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 yWindow="-12" windowWidth="11532" windowHeight="9660" tabRatio="954"/>
  </bookViews>
  <sheets>
    <sheet name="Cover Page" sheetId="30" r:id="rId1"/>
    <sheet name="Application Form" sheetId="21" r:id="rId2"/>
    <sheet name="2. Project Detail " sheetId="24" r:id="rId3"/>
    <sheet name="2. Project Detail - WPs" sheetId="25" r:id="rId4"/>
    <sheet name="2. Project Detail - WPs (2)" sheetId="31" r:id="rId5"/>
    <sheet name="2. Project Detail - WPs (3)" sheetId="32" r:id="rId6"/>
    <sheet name="2. Project Detail - WPs (4)" sheetId="33" r:id="rId7"/>
    <sheet name="2. Project Detail - WPs (5)" sheetId="3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cg">'[1]2. Project Description'!$I$71:$I$73</definedName>
    <definedName name="Choose_One" localSheetId="4">#REF!</definedName>
    <definedName name="Choose_One" localSheetId="5">#REF!</definedName>
    <definedName name="Choose_One" localSheetId="6">#REF!</definedName>
    <definedName name="Choose_One" localSheetId="7">#REF!</definedName>
    <definedName name="Choose_One" localSheetId="0">#REF!</definedName>
    <definedName name="Choose_One">#REF!</definedName>
    <definedName name="co" localSheetId="4">#REF!</definedName>
    <definedName name="co" localSheetId="5">#REF!</definedName>
    <definedName name="co" localSheetId="6">#REF!</definedName>
    <definedName name="co" localSheetId="7">#REF!</definedName>
    <definedName name="co">#REF!</definedName>
    <definedName name="Complete">'[2]Application Form '!$H$45:$H$47</definedName>
    <definedName name="ddd" localSheetId="4">#REF!</definedName>
    <definedName name="ddd" localSheetId="5">#REF!</definedName>
    <definedName name="ddd" localSheetId="6">#REF!</definedName>
    <definedName name="ddd" localSheetId="7">#REF!</definedName>
    <definedName name="ddd" localSheetId="0">#REF!</definedName>
    <definedName name="ddd">#REF!</definedName>
    <definedName name="eone" localSheetId="4">'[1]4. Undertakings in Diff'!#REF!</definedName>
    <definedName name="eone" localSheetId="5">'[1]4. Undertakings in Diff'!#REF!</definedName>
    <definedName name="eone" localSheetId="6">'[1]4. Undertakings in Diff'!#REF!</definedName>
    <definedName name="eone" localSheetId="7">'[1]4. Undertakings in Diff'!#REF!</definedName>
    <definedName name="eone" localSheetId="0">'[1]4. Undertakings in Diff'!#REF!</definedName>
    <definedName name="eone">'[1]4. Undertakings in Diff'!#REF!</definedName>
    <definedName name="et" localSheetId="4">'[1]4. Undertakings in Diff'!#REF!</definedName>
    <definedName name="et" localSheetId="5">'[1]4. Undertakings in Diff'!#REF!</definedName>
    <definedName name="et" localSheetId="6">'[1]4. Undertakings in Diff'!#REF!</definedName>
    <definedName name="et" localSheetId="7">'[1]4. Undertakings in Diff'!#REF!</definedName>
    <definedName name="et">'[1]4. Undertakings in Diff'!#REF!</definedName>
    <definedName name="etwo" localSheetId="4">'[1]4. Undertakings in Diff'!#REF!</definedName>
    <definedName name="etwo" localSheetId="5">'[1]4. Undertakings in Diff'!#REF!</definedName>
    <definedName name="etwo" localSheetId="6">'[1]4. Undertakings in Diff'!#REF!</definedName>
    <definedName name="etwo" localSheetId="7">'[1]4. Undertakings in Diff'!#REF!</definedName>
    <definedName name="etwo">'[1]4. Undertakings in Diff'!#REF!</definedName>
    <definedName name="eureka" localSheetId="4">#REF!</definedName>
    <definedName name="eureka" localSheetId="5">#REF!</definedName>
    <definedName name="eureka" localSheetId="6">#REF!</definedName>
    <definedName name="eureka" localSheetId="7">#REF!</definedName>
    <definedName name="eureka" localSheetId="0">#REF!</definedName>
    <definedName name="eureka">#REF!</definedName>
    <definedName name="first">'[3]Project Cost Schedule'!$F$53:$F$55</definedName>
    <definedName name="firstime" localSheetId="4">#REF!</definedName>
    <definedName name="firstime" localSheetId="5">#REF!</definedName>
    <definedName name="firstime" localSheetId="6">#REF!</definedName>
    <definedName name="firstime" localSheetId="7">#REF!</definedName>
    <definedName name="firstime" localSheetId="0">#REF!</definedName>
    <definedName name="firstime">#REF!</definedName>
    <definedName name="h" localSheetId="4">#REF!</definedName>
    <definedName name="h" localSheetId="5">#REF!</definedName>
    <definedName name="h" localSheetId="6">#REF!</definedName>
    <definedName name="h" localSheetId="7">#REF!</definedName>
    <definedName name="h" localSheetId="0">#REF!</definedName>
    <definedName name="h">#REF!</definedName>
    <definedName name="intensity">'[4]2. Project Description'!$A$82:$A$85</definedName>
    <definedName name="lb" localSheetId="4">#REF!</definedName>
    <definedName name="lb" localSheetId="5">#REF!</definedName>
    <definedName name="lb" localSheetId="6">#REF!</definedName>
    <definedName name="lb" localSheetId="7">#REF!</definedName>
    <definedName name="lb" localSheetId="0">#REF!</definedName>
    <definedName name="lb">#REF!</definedName>
    <definedName name="legalform">'[5]1. Application Details'!$G$7:$G$11</definedName>
    <definedName name="leglaform">'[6]Application Details'!$H$8:$H$12</definedName>
    <definedName name="lfou" localSheetId="4">#REF!</definedName>
    <definedName name="lfou" localSheetId="5">#REF!</definedName>
    <definedName name="lfou" localSheetId="6">#REF!</definedName>
    <definedName name="lfou" localSheetId="7">#REF!</definedName>
    <definedName name="lfou" localSheetId="0">#REF!</definedName>
    <definedName name="lfou">#REF!</definedName>
    <definedName name="list">'[1]5. Declaration'!$J$1:$J$18</definedName>
    <definedName name="months">'[3]Project Summary '!$A$60:$A$78</definedName>
    <definedName name="no" localSheetId="4">'[1]4. Undertakings in Diff'!#REF!</definedName>
    <definedName name="no" localSheetId="5">'[1]4. Undertakings in Diff'!#REF!</definedName>
    <definedName name="no" localSheetId="6">'[1]4. Undertakings in Diff'!#REF!</definedName>
    <definedName name="no" localSheetId="7">'[1]4. Undertakings in Diff'!#REF!</definedName>
    <definedName name="no" localSheetId="0">'[1]4. Undertakings in Diff'!#REF!</definedName>
    <definedName name="no">'[1]4. Undertakings in Diff'!#REF!</definedName>
    <definedName name="one" localSheetId="4">'[1]4. Undertakings in Diff'!#REF!</definedName>
    <definedName name="one" localSheetId="5">'[1]4. Undertakings in Diff'!#REF!</definedName>
    <definedName name="one" localSheetId="6">'[1]4. Undertakings in Diff'!#REF!</definedName>
    <definedName name="one" localSheetId="7">'[1]4. Undertakings in Diff'!#REF!</definedName>
    <definedName name="one" localSheetId="0">'[1]4. Undertakings in Diff'!#REF!</definedName>
    <definedName name="one">'[1]4. Undertakings in Diff'!#REF!</definedName>
    <definedName name="_xlnm.Print_Area" localSheetId="2">'2. Project Detail '!$A$1:$R$133</definedName>
    <definedName name="_xlnm.Print_Area" localSheetId="1">'Application Form'!$B$1:$AF$156</definedName>
    <definedName name="qe" localSheetId="4">#REF!</definedName>
    <definedName name="qe" localSheetId="5">#REF!</definedName>
    <definedName name="qe" localSheetId="6">#REF!</definedName>
    <definedName name="qe" localSheetId="7">#REF!</definedName>
    <definedName name="qe" localSheetId="0">#REF!</definedName>
    <definedName name="qe">#REF!</definedName>
    <definedName name="qee" localSheetId="4">#REF!</definedName>
    <definedName name="qee" localSheetId="5">#REF!</definedName>
    <definedName name="qee" localSheetId="6">#REF!</definedName>
    <definedName name="qee" localSheetId="7">#REF!</definedName>
    <definedName name="qee" localSheetId="0">#REF!</definedName>
    <definedName name="qee">#REF!</definedName>
    <definedName name="s" localSheetId="4">'[7]A2. Contractual Research'!#REF!</definedName>
    <definedName name="s" localSheetId="5">'[7]A2. Contractual Research'!#REF!</definedName>
    <definedName name="s" localSheetId="6">'[7]A2. Contractual Research'!#REF!</definedName>
    <definedName name="s" localSheetId="7">'[7]A2. Contractual Research'!#REF!</definedName>
    <definedName name="s" localSheetId="1">'[8]A2. Contractual Research'!#REF!</definedName>
    <definedName name="s" localSheetId="0">'[9]A2. Contractual Research'!#REF!</definedName>
    <definedName name="s">'[7]A2. Contractual Research'!#REF!</definedName>
    <definedName name="sector" localSheetId="4">'[1]1. Applicant Details'!#REF!</definedName>
    <definedName name="sector" localSheetId="5">'[1]1. Applicant Details'!#REF!</definedName>
    <definedName name="sector" localSheetId="6">'[1]1. Applicant Details'!#REF!</definedName>
    <definedName name="sector" localSheetId="7">'[1]1. Applicant Details'!#REF!</definedName>
    <definedName name="sector">'[1]1. Applicant Details'!#REF!</definedName>
    <definedName name="sent">'[3]Wage Costs'!$AK$8:$AK$28</definedName>
    <definedName name="size" localSheetId="4">#REF!</definedName>
    <definedName name="size" localSheetId="5">#REF!</definedName>
    <definedName name="size" localSheetId="6">#REF!</definedName>
    <definedName name="size" localSheetId="7">#REF!</definedName>
    <definedName name="size" localSheetId="0">#REF!</definedName>
    <definedName name="size">#REF!</definedName>
    <definedName name="sized" localSheetId="4">#REF!</definedName>
    <definedName name="sized" localSheetId="5">#REF!</definedName>
    <definedName name="sized" localSheetId="6">#REF!</definedName>
    <definedName name="sized" localSheetId="7">#REF!</definedName>
    <definedName name="sized" localSheetId="0">#REF!</definedName>
    <definedName name="sized">#REF!</definedName>
    <definedName name="sizesml">'[5]1. Application Details'!$H$22:$H$25</definedName>
    <definedName name="tan">'[3]Project Cost Schedule'!$A$48:$A$50</definedName>
    <definedName name="tang" localSheetId="4">#REF!</definedName>
    <definedName name="tang" localSheetId="5">#REF!</definedName>
    <definedName name="tang" localSheetId="6">#REF!</definedName>
    <definedName name="tang" localSheetId="7">#REF!</definedName>
    <definedName name="tang" localSheetId="0">#REF!</definedName>
    <definedName name="tang">#REF!</definedName>
    <definedName name="tangible" localSheetId="4">#REF!</definedName>
    <definedName name="tangible" localSheetId="5">#REF!</definedName>
    <definedName name="tangible" localSheetId="6">#REF!</definedName>
    <definedName name="tangible" localSheetId="7">#REF!</definedName>
    <definedName name="tangible" localSheetId="0">#REF!</definedName>
    <definedName name="tangible">#REF!</definedName>
    <definedName name="tes" localSheetId="4">DistinctValues('[3]Wage Costs'!#REF!)</definedName>
    <definedName name="tes" localSheetId="5">DistinctValues('[3]Wage Costs'!#REF!)</definedName>
    <definedName name="tes" localSheetId="6">DistinctValues('[3]Wage Costs'!#REF!)</definedName>
    <definedName name="tes" localSheetId="7">DistinctValues('[3]Wage Costs'!#REF!)</definedName>
    <definedName name="tes" localSheetId="1">DistinctValues('[3]Wage Costs'!#REF!)</definedName>
    <definedName name="tes" localSheetId="0">DistinctValues('[3]Wage Costs'!#REF!)</definedName>
    <definedName name="tes">DistinctValues('[3]Wage Costs'!#REF!)</definedName>
    <definedName name="test" localSheetId="4">DistinctValues('[3]Wage Costs'!#REF!)</definedName>
    <definedName name="test" localSheetId="5">DistinctValues('[3]Wage Costs'!#REF!)</definedName>
    <definedName name="test" localSheetId="6">DistinctValues('[3]Wage Costs'!#REF!)</definedName>
    <definedName name="test" localSheetId="7">DistinctValues('[3]Wage Costs'!#REF!)</definedName>
    <definedName name="test" localSheetId="1">DistinctValues('[3]Wage Costs'!#REF!)</definedName>
    <definedName name="test" localSheetId="0">DistinctValues('[3]Wage Costs'!#REF!)</definedName>
    <definedName name="test">DistinctValues('[3]Wage Costs'!#REF!)</definedName>
    <definedName name="Type" localSheetId="4">#REF!</definedName>
    <definedName name="Type" localSheetId="5">#REF!</definedName>
    <definedName name="Type" localSheetId="6">#REF!</definedName>
    <definedName name="Type" localSheetId="7">#REF!</definedName>
    <definedName name="Type" localSheetId="0">#REF!</definedName>
    <definedName name="Type">#REF!</definedName>
    <definedName name="type1" localSheetId="4">#REF!</definedName>
    <definedName name="type1" localSheetId="5">#REF!</definedName>
    <definedName name="type1" localSheetId="6">#REF!</definedName>
    <definedName name="type1" localSheetId="7">#REF!</definedName>
    <definedName name="type1" localSheetId="1">'[8]A2. Contractual Research'!#REF!</definedName>
    <definedName name="type1" localSheetId="0">'[10]A4. Contractual Research'!$K$6:$K$9</definedName>
    <definedName name="type1">#REF!</definedName>
    <definedName name="Type2" localSheetId="4">#REF!</definedName>
    <definedName name="Type2" localSheetId="5">#REF!</definedName>
    <definedName name="Type2" localSheetId="6">#REF!</definedName>
    <definedName name="Type2" localSheetId="7">#REF!</definedName>
    <definedName name="Type2" localSheetId="1">'[8]A2. Contractual Research'!#REF!</definedName>
    <definedName name="Type2" localSheetId="0">'[10]A4. Contractual Research'!$K$15:$K$17</definedName>
    <definedName name="Type2">#REF!</definedName>
    <definedName name="type3" localSheetId="4">#REF!</definedName>
    <definedName name="type3" localSheetId="5">#REF!</definedName>
    <definedName name="type3" localSheetId="6">#REF!</definedName>
    <definedName name="type3" localSheetId="7">#REF!</definedName>
    <definedName name="type3" localSheetId="1">#REF!</definedName>
    <definedName name="type3" localSheetId="0">'[10]A5. Operating Costs'!#REF!</definedName>
    <definedName name="type3">#REF!</definedName>
    <definedName name="typeofass">'[4]2. Project Description'!$I$70:$I$72</definedName>
    <definedName name="x" localSheetId="4">'[1]4. Undertakings in Diff'!#REF!</definedName>
    <definedName name="x" localSheetId="5">'[1]4. Undertakings in Diff'!#REF!</definedName>
    <definedName name="x" localSheetId="6">'[1]4. Undertakings in Diff'!#REF!</definedName>
    <definedName name="x" localSheetId="7">'[1]4. Undertakings in Diff'!#REF!</definedName>
    <definedName name="x" localSheetId="0">'[1]4. Undertakings in Diff'!#REF!</definedName>
    <definedName name="x">'[1]4. Undertakings in Diff'!#REF!</definedName>
    <definedName name="yes" localSheetId="4">#REF!</definedName>
    <definedName name="yes" localSheetId="5">#REF!</definedName>
    <definedName name="yes" localSheetId="6">#REF!</definedName>
    <definedName name="yes" localSheetId="7">#REF!</definedName>
    <definedName name="yes" localSheetId="0">#REF!</definedName>
    <definedName name="yes">#REF!</definedName>
    <definedName name="yesno" localSheetId="4">#REF!</definedName>
    <definedName name="yesno" localSheetId="5">#REF!</definedName>
    <definedName name="yesno" localSheetId="6">#REF!</definedName>
    <definedName name="yesno" localSheetId="7">#REF!</definedName>
    <definedName name="yesno">#REF!</definedName>
    <definedName name="yn" localSheetId="4">#REF!</definedName>
    <definedName name="yn" localSheetId="5">#REF!</definedName>
    <definedName name="yn" localSheetId="6">#REF!</definedName>
    <definedName name="yn" localSheetId="7">#REF!</definedName>
    <definedName name="yn" localSheetId="0">#REF!</definedName>
    <definedName name="yn">#REF!</definedName>
    <definedName name="yna" localSheetId="4">'[1]4. Undertakings in Diff'!#REF!</definedName>
    <definedName name="yna" localSheetId="5">'[1]4. Undertakings in Diff'!#REF!</definedName>
    <definedName name="yna" localSheetId="6">'[1]4. Undertakings in Diff'!#REF!</definedName>
    <definedName name="yna" localSheetId="7">'[1]4. Undertakings in Diff'!#REF!</definedName>
    <definedName name="yna" localSheetId="0">'[1]4. Undertakings in Diff'!#REF!</definedName>
    <definedName name="yna">'[1]4. Undertakings in Diff'!#REF!</definedName>
    <definedName name="yon" localSheetId="4">#REF!</definedName>
    <definedName name="yon" localSheetId="5">#REF!</definedName>
    <definedName name="yon" localSheetId="6">#REF!</definedName>
    <definedName name="yon" localSheetId="7">#REF!</definedName>
    <definedName name="yon" localSheetId="0">#REF!</definedName>
    <definedName name="yon">#REF!</definedName>
  </definedNames>
  <calcPr calcId="125725"/>
  <fileRecoveryPr repairLoad="1"/>
</workbook>
</file>

<file path=xl/calcChain.xml><?xml version="1.0" encoding="utf-8"?>
<calcChain xmlns="http://schemas.openxmlformats.org/spreadsheetml/2006/main">
  <c r="P130" i="24"/>
  <c r="F49" i="21"/>
</calcChain>
</file>

<file path=xl/sharedStrings.xml><?xml version="1.0" encoding="utf-8"?>
<sst xmlns="http://schemas.openxmlformats.org/spreadsheetml/2006/main" count="199" uniqueCount="145">
  <si>
    <t>Project Title</t>
  </si>
  <si>
    <t>Project Type</t>
  </si>
  <si>
    <t>Name of Applicant</t>
  </si>
  <si>
    <t>Address of Applicant</t>
  </si>
  <si>
    <t xml:space="preserve">Applicant's Tel. No. </t>
  </si>
  <si>
    <t>Applicant's E-mail</t>
  </si>
  <si>
    <t>Website (URL)</t>
  </si>
  <si>
    <t>Undertaking Size</t>
  </si>
  <si>
    <t>Date Established</t>
  </si>
  <si>
    <t>VAT Number</t>
  </si>
  <si>
    <t>Business Activity</t>
  </si>
  <si>
    <t>This section should specify the legal name of the enterprise as defined in the Memorandum of Articles.  In the case of Partnerships and Co-operatives the name outlined in the deed of partnership should be used in this section.  In the case of Sole Traders, the name of the sole trader shall be inserted.</t>
  </si>
  <si>
    <t xml:space="preserve">The Applicant's Vat Number, as per VAT Certificate, relating to the activities funded under the proposed project. If a VAT Number is not yet available, it will need to be presented before any aid is granted. </t>
  </si>
  <si>
    <t>The applicant is requested to list down the size of the undertaking: Micro, Small, Medium or Large Enterprise.</t>
  </si>
  <si>
    <t>The applicant is requested to provide an outline of the Applicant's Core Business. (Max: 100 words)</t>
  </si>
  <si>
    <t>Amount of Applicable Aid Intensity</t>
  </si>
  <si>
    <t xml:space="preserve">Has the undertaking received any rescue aid and has not yet reimbursed the loan or terminated the guarantee, or has received restructuring aid and is still subject to a restructuring plan? </t>
  </si>
  <si>
    <t xml:space="preserve"> Is the undertaking subject to collective insolvency proceedings or risks being aced in collective insolvency proceedings at the request of its creditors? or terminated the guarantee, or has received restructuring aid and is still subject to a restructuring plan? </t>
  </si>
  <si>
    <t>Personal Data Protection</t>
  </si>
  <si>
    <t>Cumulation of Aid</t>
  </si>
  <si>
    <t>Double Funding</t>
  </si>
  <si>
    <t>Outstanding Recovery Order</t>
  </si>
  <si>
    <t xml:space="preserve">The undersigned declares that aid approved under this incentive is in line with the terms and conditions set out in the Incentive Guidelines and in line with Cumulation Article 8 of the Commission Regulation (EU) No 651/2014 of 17 June 2014 declaring certain categories of aid compatible with the internal market in application of Articles 107 and 108 of the Treaty.  </t>
  </si>
  <si>
    <t>The undersigned hereby authorises Malta Enterprise Corporation to process the data contained in this form for the purpose stated above and declare that the information on this form and any other information given in support of this application is correct to the best of my knowledge.</t>
  </si>
  <si>
    <t>Name and Surname of signatory authorised to represent the Applicant</t>
  </si>
  <si>
    <t>Position in Establishment</t>
  </si>
  <si>
    <t>Telephone Number/s</t>
  </si>
  <si>
    <t>E-mail address</t>
  </si>
  <si>
    <t>Signature and Company Stamp</t>
  </si>
  <si>
    <t>Date</t>
  </si>
  <si>
    <t>(in capital letters)</t>
  </si>
  <si>
    <t>Choose one</t>
  </si>
  <si>
    <t>1. Applicant Details</t>
  </si>
  <si>
    <t xml:space="preserve">The undersigned confirms that there has not been any approval or has been granted any public funding, financing or fiscal benefit in respect to the cost items included in this request for aid and will not seek funding or fiscal benefits for these cost items through other National and/or European Union measures. Such measures may include: 
• Schemes administered by Malta Enterprise, the Planning and Priorities’ Coordination Division (PPCD), the Measure and Support Division,  the Tourism and Sustainable Development Unit (TSDU), the Employment &amp; Training Corporation (ETC), the Malta Council for Science &amp; Technology (MCST), the Regulator for Energy and Water Services (REWS) and government funded schemes operated by other entities (such as JAMIE financial instrument).
• Schemes funded through ERDF, ESF, Cohesion Fund, TEN-T Budget, EAFRD, EFF, LIFE+; Horizon 2020 and other European Union programmes/instruments.
</t>
  </si>
  <si>
    <t xml:space="preserve">This Application Form and any attached documents will be treated as confidential throughout and after the project appraisal process. </t>
  </si>
  <si>
    <t xml:space="preserve">Only Application Forms which are complete and that include all relevant supporting documents will be evaluated. </t>
  </si>
  <si>
    <t>Annex 2</t>
  </si>
  <si>
    <t>Annex 1</t>
  </si>
  <si>
    <t>Annex 3</t>
  </si>
  <si>
    <t>Annex 4</t>
  </si>
  <si>
    <t>Annex 5</t>
  </si>
  <si>
    <t>Enterprise Size Declaration Form</t>
  </si>
  <si>
    <t xml:space="preserve">Project no. </t>
  </si>
  <si>
    <t>The applicant is also requested to fill in and send the Enterprise Size Declaration form (Annex 4).</t>
  </si>
  <si>
    <t xml:space="preserve">Any other relevant documentation, such as feasibility studies, relevant to the project. </t>
  </si>
  <si>
    <t xml:space="preserve">Proof of ownership of any Intellectual Property from the eligible R&amp;D activities. </t>
  </si>
  <si>
    <t>* To be attached where applicable</t>
  </si>
  <si>
    <t xml:space="preserve">Determination as to whether an undertaking is in difficulty </t>
  </si>
  <si>
    <t>Please ensure that the following annexes are attached to your application.</t>
  </si>
  <si>
    <t>6. Checklist</t>
  </si>
  <si>
    <t>5.  Signatures</t>
  </si>
  <si>
    <t xml:space="preserve">Name of Applicant </t>
  </si>
  <si>
    <t>(full legal name)</t>
  </si>
  <si>
    <t>3. Determination as to whether an Undertaking is in Difficulty</t>
  </si>
  <si>
    <t>2. Project/s Details</t>
  </si>
  <si>
    <t>Project Objective</t>
  </si>
  <si>
    <t>Project Abstract</t>
  </si>
  <si>
    <t>(Max. 400 words)</t>
  </si>
  <si>
    <t>Project Plan</t>
  </si>
  <si>
    <t>Project Phase</t>
  </si>
  <si>
    <t>Phase 1</t>
  </si>
  <si>
    <t>Phase 2</t>
  </si>
  <si>
    <t>Phase 3</t>
  </si>
  <si>
    <t>Phase 4</t>
  </si>
  <si>
    <t>Phase 5</t>
  </si>
  <si>
    <t>Phase 6</t>
  </si>
  <si>
    <t>Phase 7</t>
  </si>
  <si>
    <t>Phase 8</t>
  </si>
  <si>
    <t>Phase 9</t>
  </si>
  <si>
    <t>Phase 10</t>
  </si>
  <si>
    <t>Phase Title</t>
  </si>
  <si>
    <t>Start Date</t>
  </si>
  <si>
    <t>End Date</t>
  </si>
  <si>
    <t>Project Costs</t>
  </si>
  <si>
    <t>Work Packages</t>
  </si>
  <si>
    <t>Work Package no.:</t>
  </si>
  <si>
    <t>Work Package Leader:</t>
  </si>
  <si>
    <t>Work Package Title:</t>
  </si>
  <si>
    <t>WP Tasks</t>
  </si>
  <si>
    <t>WP Deliverables</t>
  </si>
  <si>
    <t>WP Objectives</t>
  </si>
  <si>
    <t>WP Milestones</t>
  </si>
  <si>
    <t>part of Project</t>
  </si>
  <si>
    <t xml:space="preserve">Fill in and add WPs as required. </t>
  </si>
  <si>
    <t>Project Work Packages</t>
  </si>
  <si>
    <t xml:space="preserve">Relevant Work Packages no. </t>
  </si>
  <si>
    <t>Cost Type</t>
  </si>
  <si>
    <t xml:space="preserve">Details </t>
  </si>
  <si>
    <t>Estimated cost</t>
  </si>
  <si>
    <r>
      <t xml:space="preserve">Part of </t>
    </r>
    <r>
      <rPr>
        <i/>
        <sz val="12"/>
        <color theme="1"/>
        <rFont val="Verdana"/>
        <family val="2"/>
      </rPr>
      <t>Section 2.</t>
    </r>
    <r>
      <rPr>
        <sz val="12"/>
        <color theme="1"/>
        <rFont val="Verdana"/>
        <family val="2"/>
      </rPr>
      <t xml:space="preserve"> Add WPs as required to each Project listed. </t>
    </r>
  </si>
  <si>
    <t xml:space="preserve">For each project, fill in the following Project Detail form. </t>
  </si>
  <si>
    <r>
      <t xml:space="preserve">This information is to be substantiated in </t>
    </r>
    <r>
      <rPr>
        <b/>
        <sz val="11"/>
        <color theme="1"/>
        <rFont val="Verdana"/>
        <family val="2"/>
      </rPr>
      <t>Annex 1</t>
    </r>
    <r>
      <rPr>
        <sz val="11"/>
        <color theme="1"/>
        <rFont val="Verdana"/>
        <family val="2"/>
      </rPr>
      <t xml:space="preserve">. </t>
    </r>
  </si>
  <si>
    <r>
      <t xml:space="preserve">A complete application must be submitted to Malta Enterprise via email on </t>
    </r>
    <r>
      <rPr>
        <b/>
        <sz val="10"/>
        <rFont val="Microsoft Sans Serif"/>
        <family val="2"/>
      </rPr>
      <t>R&amp;D@maltaenterprise.com</t>
    </r>
    <r>
      <rPr>
        <sz val="10"/>
        <rFont val="Microsoft Sans Serif"/>
        <family val="2"/>
      </rPr>
      <t>.</t>
    </r>
  </si>
  <si>
    <t>(Max. 300 words)</t>
  </si>
  <si>
    <t xml:space="preserve">Fill in relevant Work Packages per project listed. </t>
  </si>
  <si>
    <t>Aid for Research and Development Projects (Tax Credits)</t>
  </si>
  <si>
    <t>Total Claimed R&amp;D Cost</t>
  </si>
  <si>
    <r>
      <t xml:space="preserve">A more comprehensive project plan should form part of </t>
    </r>
    <r>
      <rPr>
        <b/>
        <sz val="12"/>
        <color theme="1"/>
        <rFont val="Verdana"/>
        <family val="2"/>
      </rPr>
      <t>Annex 1.</t>
    </r>
  </si>
  <si>
    <t xml:space="preserve">[Insert brief description of how this cost type was calculated]. </t>
  </si>
  <si>
    <t>% Eligible</t>
  </si>
  <si>
    <t>Revised Cost</t>
  </si>
  <si>
    <t xml:space="preserve">Materials </t>
  </si>
  <si>
    <t>Utilities</t>
  </si>
  <si>
    <t>Software</t>
  </si>
  <si>
    <t>Supporting Activities</t>
  </si>
  <si>
    <t xml:space="preserve">For definitions of the qualifying costs below kindly refer to the Incentive guidelines. </t>
  </si>
  <si>
    <t>Total Project Cost</t>
  </si>
  <si>
    <t>Contracted R&amp;D Expenditure</t>
  </si>
  <si>
    <t>May not exceed 20% of total Project Cost</t>
  </si>
  <si>
    <t>Direct Employee Costs</t>
  </si>
  <si>
    <t>Indirect Employee Costs</t>
  </si>
  <si>
    <t>Eligible R&amp;D Cost</t>
  </si>
  <si>
    <r>
      <t xml:space="preserve">The official Incentive Guidelines may be downloaded from the Corporation's website on </t>
    </r>
    <r>
      <rPr>
        <b/>
        <sz val="10"/>
        <rFont val="Microsoft Sans Serif"/>
        <family val="2"/>
      </rPr>
      <t>https://www.maltaenterprise.com/support/</t>
    </r>
    <r>
      <rPr>
        <sz val="10"/>
        <rFont val="Microsoft Sans Serif"/>
        <family val="2"/>
      </rPr>
      <t>.</t>
    </r>
  </si>
  <si>
    <t xml:space="preserve">Refer to Section 3.4 of the Incentive Guidelines. </t>
  </si>
  <si>
    <t>Company Registration No.</t>
  </si>
  <si>
    <t xml:space="preserve">The registration no. is the official registration number of the company as defined in the Companies Act – Chapter 387 of the Laws of Malta.  </t>
  </si>
  <si>
    <t>Transparency Obligations</t>
  </si>
  <si>
    <t xml:space="preserve">For any individual aid awarded in excess of  EUR 500 000, the details of the beneficiary; the aid awarded; and the project details; shall be published as provided for in Article 9 of the COMMISSION REGULATION (EU) No 651/2014 of 17 June 2014  declaring certain categories of aid compatible with the internal market in application of Articles 107 and 108 of the Treaty. 
By submitting this application, I hereby acknowledge that the Corporation shall abide with any applicable transparency rules and may publish and make available to third parties information as required by such rules.   </t>
  </si>
  <si>
    <t>4. Applicant Declarations</t>
  </si>
  <si>
    <t>Application Form for Claim</t>
  </si>
  <si>
    <t>Project Start Date</t>
  </si>
  <si>
    <t>Project End Date</t>
  </si>
  <si>
    <t xml:space="preserve">[Outline how the project fits in with the R&amp;D definitions of the Guidelines]. </t>
  </si>
  <si>
    <t>CVs of personnel that were engaged on and directly contributed to the R&amp;D activity.</t>
  </si>
  <si>
    <t xml:space="preserve">Aid for Research and Development Projects (Tax Credits)
</t>
  </si>
  <si>
    <t xml:space="preserve">Application Form </t>
  </si>
  <si>
    <t>For SMEs that have  been in existence for at least 3 years, the following must be filled in:</t>
  </si>
  <si>
    <t>At least some members of the applicant company have an unlimited liability for the debt of the company where more than half of its capital as shown in the company accounts has disappeared as a result of accumulated losses.</t>
  </si>
  <si>
    <t xml:space="preserve">Annex 3 is to be filled up by Limited Liability Company.  Large Undertakings are requested to fill up also from Section 'b' onwards. </t>
  </si>
  <si>
    <r>
      <t xml:space="preserve"> The report should address:
i. An overview of the claim
ii. An overview of company activity
iii. Comments on the qualification of the project’s direct and indirect R&amp;D activities and eligibility with reference to the definitions in </t>
    </r>
    <r>
      <rPr>
        <i/>
        <sz val="11.5"/>
        <rFont val="Verdana"/>
        <family val="2"/>
      </rPr>
      <t xml:space="preserve">Section 2 </t>
    </r>
    <r>
      <rPr>
        <sz val="11.5"/>
        <rFont val="Verdana"/>
        <family val="2"/>
      </rPr>
      <t xml:space="preserve">of the Incentive Guidelines
iv. Quantification of the R&amp;D claim and detailed explanation of how the eligible R&amp;D expenditure was established
v. A project summary including why the scientific and technological knowledge was being sought and how the scientific and technological uncertainties were overcome.
</t>
    </r>
  </si>
  <si>
    <r>
      <t xml:space="preserve">A report endorsed by a </t>
    </r>
    <r>
      <rPr>
        <b/>
        <sz val="11.5"/>
        <rFont val="Verdana"/>
        <family val="2"/>
      </rPr>
      <t xml:space="preserve">certified auditor </t>
    </r>
    <r>
      <rPr>
        <sz val="11.5"/>
        <rFont val="Verdana"/>
        <family val="2"/>
      </rPr>
      <t xml:space="preserve">and </t>
    </r>
    <r>
      <rPr>
        <b/>
        <sz val="11.5"/>
        <rFont val="Verdana"/>
        <family val="2"/>
      </rPr>
      <t>competent person</t>
    </r>
    <r>
      <rPr>
        <sz val="11.5"/>
        <rFont val="Verdana"/>
        <family val="2"/>
      </rPr>
      <t xml:space="preserve"> in the area of science and technology relevant to your project. This competence should also be referred to and demonstrated in the report. 
This report should include requirements a) to d) listed in Clause 5.1.2 of the Incentive Guidelines.
</t>
    </r>
  </si>
  <si>
    <t xml:space="preserve">Outline the R&amp;D Project Plan and related WPs. </t>
  </si>
  <si>
    <r>
      <t xml:space="preserve">Please provide a summary of the project costs in the tables below. As part of the due diligence process you are asked to provide backup information and breakdown of costs to justify that the costs are reasonable and required for the project aas part of </t>
    </r>
    <r>
      <rPr>
        <b/>
        <sz val="12"/>
        <color theme="1"/>
        <rFont val="Verdana"/>
        <family val="2"/>
      </rPr>
      <t>Annex 1.</t>
    </r>
  </si>
  <si>
    <t>JobsPlus Employment List</t>
  </si>
  <si>
    <t>Name and Surname</t>
  </si>
  <si>
    <t>Date of Birth</t>
  </si>
  <si>
    <t>ID Card Number</t>
  </si>
  <si>
    <t>Signature</t>
  </si>
  <si>
    <t xml:space="preserve">You may wish to authorise Malta Enterprise to obtain the employment list of personnel on which wage costs are being claimed from Jobsplus on your behalf. If you agree, employees must enter their details and sign the below table. 
AUTHORISATION: For the purpose of processing this Application, I / we the undersigned, authorise Malta Enterprise to obtain the Jobsplus Employment List directly from Jobsplus Corporation.
</t>
  </si>
  <si>
    <r>
      <t>For any person whose employment list is required for processing this Application and whose authorisation is</t>
    </r>
    <r>
      <rPr>
        <i/>
        <u/>
        <sz val="11.5"/>
        <rFont val="Verdana"/>
        <family val="2"/>
      </rPr>
      <t xml:space="preserve"> not </t>
    </r>
    <r>
      <rPr>
        <i/>
        <sz val="11.5"/>
        <rFont val="Verdana"/>
        <family val="2"/>
      </rPr>
      <t>provided as per above table, the Applicant must submit  the Jobsplus Employment List directly themselves together with this Application.</t>
    </r>
  </si>
  <si>
    <t>Annex 6*</t>
  </si>
  <si>
    <t>Annex 7*</t>
  </si>
  <si>
    <r>
      <t>Please download and sign the</t>
    </r>
    <r>
      <rPr>
        <b/>
        <sz val="12"/>
        <rFont val="Calibri"/>
        <family val="2"/>
        <scheme val="minor"/>
      </rPr>
      <t xml:space="preserve"> Personal Data Protection Regulation form</t>
    </r>
    <r>
      <rPr>
        <sz val="12"/>
        <rFont val="Calibri"/>
        <family val="2"/>
        <scheme val="minor"/>
      </rPr>
      <t xml:space="preserve"> and submit with the application form. </t>
    </r>
  </si>
  <si>
    <t>AUTHORISATION: For the purpose of processing this Application, I / we the undersigned, authorise Malta Enterprise to obtain a copy of the Curriculum Vitae from my/our employer.</t>
  </si>
  <si>
    <t xml:space="preserve">The undersigned confirms that the applicant is not subject to an outstanding recovery order following a previous Commission decision declaring an aid illegal and incompatible with the Internal Market or to any recovery order present to any aid granted from a public entity in Malta. </t>
  </si>
</sst>
</file>

<file path=xl/styles.xml><?xml version="1.0" encoding="utf-8"?>
<styleSheet xmlns="http://schemas.openxmlformats.org/spreadsheetml/2006/main">
  <numFmts count="4">
    <numFmt numFmtId="43" formatCode="_-* #,##0.00_-;\-* #,##0.00_-;_-* &quot;-&quot;??_-;_-@_-"/>
    <numFmt numFmtId="164" formatCode="_(* #,##0.00_);_(* \(#,##0.00\);_(* &quot;-&quot;??_);_(@_)"/>
    <numFmt numFmtId="165" formatCode="[$€-83C]#,##0.00;[Red]\-[$€-83C]#,##0.00"/>
    <numFmt numFmtId="166" formatCode="_-[$€-2]\ * #,##0.00_-;\-[$€-2]\ * #,##0.00_-;_-[$€-2]\ * &quot;-&quot;??_-;_-@_-"/>
  </numFmts>
  <fonts count="72">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b/>
      <sz val="16"/>
      <name val="Calibri"/>
      <family val="2"/>
      <scheme val="minor"/>
    </font>
    <font>
      <sz val="10"/>
      <color theme="1"/>
      <name val="Calibri"/>
      <family val="2"/>
      <scheme val="minor"/>
    </font>
    <font>
      <u/>
      <sz val="7.7"/>
      <color theme="10"/>
      <name val="Calibri"/>
      <family val="2"/>
    </font>
    <font>
      <b/>
      <sz val="11"/>
      <color theme="1"/>
      <name val="Verdana"/>
      <family val="2"/>
    </font>
    <font>
      <b/>
      <sz val="12"/>
      <color indexed="9"/>
      <name val="Verdana"/>
      <family val="2"/>
    </font>
    <font>
      <sz val="12"/>
      <color theme="1"/>
      <name val="Calibri"/>
      <family val="2"/>
      <scheme val="minor"/>
    </font>
    <font>
      <b/>
      <sz val="12"/>
      <name val="Verdana"/>
      <family val="2"/>
    </font>
    <font>
      <b/>
      <sz val="12"/>
      <color theme="1"/>
      <name val="Verdana"/>
      <family val="2"/>
    </font>
    <font>
      <sz val="12"/>
      <name val="Verdana"/>
      <family val="2"/>
    </font>
    <font>
      <sz val="12"/>
      <color theme="1"/>
      <name val="Verdana"/>
      <family val="2"/>
    </font>
    <font>
      <u/>
      <sz val="12"/>
      <color theme="10"/>
      <name val="Verdana"/>
      <family val="2"/>
    </font>
    <font>
      <b/>
      <sz val="14"/>
      <color indexed="9"/>
      <name val="Verdana"/>
      <family val="2"/>
    </font>
    <font>
      <sz val="11"/>
      <color theme="1"/>
      <name val="Verdana"/>
      <family val="2"/>
    </font>
    <font>
      <sz val="11"/>
      <name val="Verdana"/>
      <family val="2"/>
    </font>
    <font>
      <i/>
      <sz val="11"/>
      <name val="Verdana"/>
      <family val="2"/>
    </font>
    <font>
      <sz val="10"/>
      <color theme="1"/>
      <name val="Verdana"/>
      <family val="2"/>
    </font>
    <font>
      <b/>
      <sz val="11"/>
      <name val="Verdana"/>
      <family val="2"/>
    </font>
    <font>
      <sz val="10"/>
      <name val="Verdana"/>
      <family val="2"/>
    </font>
    <font>
      <b/>
      <sz val="14"/>
      <color theme="1"/>
      <name val="Verdana"/>
      <family val="2"/>
    </font>
    <font>
      <i/>
      <sz val="12"/>
      <color theme="1"/>
      <name val="Verdana"/>
      <family val="2"/>
    </font>
    <font>
      <b/>
      <sz val="11"/>
      <name val="Calibri"/>
      <family val="2"/>
      <scheme val="minor"/>
    </font>
    <font>
      <b/>
      <sz val="11"/>
      <color indexed="9"/>
      <name val="Verdana"/>
      <family val="2"/>
    </font>
    <font>
      <sz val="11"/>
      <name val="Calibri"/>
      <family val="2"/>
      <scheme val="minor"/>
    </font>
    <font>
      <u/>
      <sz val="11"/>
      <color theme="10"/>
      <name val="Verdana"/>
      <family val="2"/>
    </font>
    <font>
      <b/>
      <sz val="22"/>
      <color rgb="FF00B0F0"/>
      <name val="Calibri"/>
      <family val="2"/>
      <scheme val="minor"/>
    </font>
    <font>
      <sz val="10"/>
      <name val="Microsoft Sans Serif"/>
      <family val="2"/>
    </font>
    <font>
      <b/>
      <sz val="10"/>
      <name val="Microsoft Sans Serif"/>
      <family val="2"/>
    </font>
    <font>
      <sz val="11.5"/>
      <color theme="1"/>
      <name val="Verdana"/>
      <family val="2"/>
    </font>
    <font>
      <sz val="11"/>
      <name val="Calibri"/>
      <family val="2"/>
    </font>
    <font>
      <u/>
      <sz val="9"/>
      <color theme="10"/>
      <name val="Calibri"/>
      <family val="2"/>
    </font>
    <font>
      <sz val="14"/>
      <color theme="1"/>
      <name val="Calibri"/>
      <family val="2"/>
      <scheme val="minor"/>
    </font>
    <font>
      <sz val="14"/>
      <color theme="1"/>
      <name val="Verdana"/>
      <family val="2"/>
    </font>
    <font>
      <u/>
      <sz val="11"/>
      <name val="Verdana"/>
      <family val="2"/>
    </font>
    <font>
      <i/>
      <sz val="11"/>
      <color theme="1"/>
      <name val="Calibri"/>
      <family val="2"/>
      <scheme val="minor"/>
    </font>
    <font>
      <sz val="12"/>
      <name val="Calibri"/>
      <family val="2"/>
      <scheme val="minor"/>
    </font>
    <font>
      <b/>
      <sz val="16"/>
      <color indexed="9"/>
      <name val="Verdana"/>
      <family val="2"/>
    </font>
    <font>
      <sz val="14"/>
      <name val="Verdana"/>
      <family val="2"/>
    </font>
    <font>
      <sz val="20"/>
      <color rgb="FF00B0F0"/>
      <name val="Calibri"/>
      <family val="2"/>
      <scheme val="minor"/>
    </font>
    <font>
      <sz val="20"/>
      <color theme="1"/>
      <name val="Calibri"/>
      <family val="2"/>
      <scheme val="minor"/>
    </font>
    <font>
      <sz val="8"/>
      <color theme="1"/>
      <name val="Calibri"/>
      <family val="2"/>
      <scheme val="minor"/>
    </font>
    <font>
      <b/>
      <sz val="18"/>
      <color rgb="FF00B0F0"/>
      <name val="Calibri"/>
      <family val="2"/>
      <scheme val="minor"/>
    </font>
    <font>
      <sz val="11.5"/>
      <name val="Verdana"/>
      <family val="2"/>
    </font>
    <font>
      <b/>
      <u/>
      <sz val="14"/>
      <color theme="10"/>
      <name val="Calibri"/>
      <family val="2"/>
    </font>
    <font>
      <b/>
      <u/>
      <sz val="11.5"/>
      <name val="Verdana"/>
      <family val="2"/>
    </font>
    <font>
      <b/>
      <sz val="11.5"/>
      <color theme="1"/>
      <name val="Verdana"/>
      <family val="2"/>
    </font>
    <font>
      <b/>
      <sz val="11.5"/>
      <name val="Verdana"/>
      <family val="2"/>
    </font>
    <font>
      <i/>
      <sz val="11.5"/>
      <name val="Verdana"/>
      <family val="2"/>
    </font>
    <font>
      <u/>
      <sz val="11.5"/>
      <color theme="10"/>
      <name val="Verdana"/>
      <family val="2"/>
    </font>
    <font>
      <b/>
      <sz val="11"/>
      <color theme="1"/>
      <name val="Calibri"/>
      <family val="2"/>
      <scheme val="minor"/>
    </font>
    <font>
      <i/>
      <u/>
      <sz val="11.5"/>
      <name val="Verdana"/>
      <family val="2"/>
    </font>
    <font>
      <b/>
      <sz val="12"/>
      <name val="Calibri"/>
      <family val="2"/>
      <scheme val="minor"/>
    </font>
  </fonts>
  <fills count="3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B0F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4.9989318521683403E-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0">
    <xf numFmtId="0" fontId="0" fillId="0" borderId="0"/>
    <xf numFmtId="0" fontId="2"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5" fillId="4" borderId="0" applyNumberFormat="0" applyBorder="0" applyAlignment="0" applyProtection="0"/>
    <xf numFmtId="0" fontId="6" fillId="21" borderId="1" applyNumberFormat="0" applyAlignment="0" applyProtection="0"/>
    <xf numFmtId="0" fontId="7" fillId="22"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8" borderId="1" applyNumberFormat="0" applyAlignment="0" applyProtection="0"/>
    <xf numFmtId="0" fontId="14" fillId="0" borderId="6" applyNumberFormat="0" applyFill="0" applyAlignment="0" applyProtection="0"/>
    <xf numFmtId="0" fontId="15" fillId="23" borderId="0" applyNumberFormat="0" applyBorder="0" applyAlignment="0" applyProtection="0"/>
    <xf numFmtId="0" fontId="2" fillId="24" borderId="7" applyNumberFormat="0" applyFont="0" applyAlignment="0" applyProtection="0"/>
    <xf numFmtId="0" fontId="16" fillId="21" borderId="8" applyNumberFormat="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alignment vertical="top"/>
      <protection locked="0"/>
    </xf>
    <xf numFmtId="0" fontId="2" fillId="0" borderId="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262">
    <xf numFmtId="0" fontId="0" fillId="0" borderId="0" xfId="0"/>
    <xf numFmtId="0" fontId="44" fillId="0" borderId="0" xfId="48" applyFont="1" applyFill="1" applyAlignment="1" applyProtection="1">
      <alignment vertical="center"/>
    </xf>
    <xf numFmtId="0" fontId="50" fillId="2" borderId="0" xfId="48" applyFont="1" applyFill="1" applyAlignment="1" applyProtection="1">
      <alignment vertical="center"/>
    </xf>
    <xf numFmtId="0" fontId="58" fillId="2" borderId="0" xfId="0" applyFont="1" applyFill="1"/>
    <xf numFmtId="0" fontId="0" fillId="2" borderId="0" xfId="0" applyFill="1"/>
    <xf numFmtId="0" fontId="59" fillId="2" borderId="0" xfId="0" applyFont="1" applyFill="1"/>
    <xf numFmtId="0" fontId="60" fillId="2" borderId="0" xfId="0" applyFont="1" applyFill="1"/>
    <xf numFmtId="0" fontId="45" fillId="0" borderId="0" xfId="0" applyFont="1" applyAlignment="1" applyProtection="1">
      <alignment vertical="center"/>
    </xf>
    <xf numFmtId="0" fontId="34" fillId="0" borderId="0" xfId="0" applyFont="1" applyAlignment="1" applyProtection="1">
      <alignment vertical="center"/>
    </xf>
    <xf numFmtId="0" fontId="34" fillId="0" borderId="0" xfId="0" applyFont="1" applyAlignment="1" applyProtection="1">
      <alignment horizontal="left" vertical="center"/>
    </xf>
    <xf numFmtId="0" fontId="34" fillId="0" borderId="0" xfId="0" applyFont="1" applyFill="1" applyAlignment="1" applyProtection="1">
      <alignment vertical="center"/>
    </xf>
    <xf numFmtId="0" fontId="21" fillId="0" borderId="0" xfId="0" applyFont="1" applyAlignment="1" applyProtection="1">
      <alignment vertical="center"/>
    </xf>
    <xf numFmtId="0" fontId="41" fillId="0" borderId="0" xfId="0" applyFont="1" applyAlignment="1" applyProtection="1">
      <alignment vertical="center"/>
    </xf>
    <xf numFmtId="0" fontId="46" fillId="0" borderId="0" xfId="0" applyFont="1" applyAlignment="1" applyProtection="1">
      <alignment vertical="center"/>
    </xf>
    <xf numFmtId="0" fontId="42" fillId="25" borderId="0" xfId="0" applyFont="1" applyFill="1" applyAlignment="1" applyProtection="1">
      <alignment vertical="center"/>
    </xf>
    <xf numFmtId="0" fontId="42" fillId="0" borderId="0" xfId="0" applyFont="1" applyFill="1" applyAlignment="1" applyProtection="1">
      <alignment vertical="center"/>
    </xf>
    <xf numFmtId="0" fontId="42" fillId="0" borderId="0" xfId="0" applyFont="1" applyFill="1" applyAlignment="1" applyProtection="1">
      <alignment horizontal="left" vertical="center"/>
    </xf>
    <xf numFmtId="0" fontId="37" fillId="0" borderId="0" xfId="0" applyFont="1" applyFill="1" applyBorder="1" applyAlignment="1" applyProtection="1">
      <alignment horizontal="left" vertical="center"/>
    </xf>
    <xf numFmtId="0" fontId="34" fillId="2" borderId="0" xfId="0" applyFont="1" applyFill="1" applyBorder="1" applyAlignment="1" applyProtection="1">
      <alignment vertical="center" wrapText="1"/>
    </xf>
    <xf numFmtId="0" fontId="34" fillId="0" borderId="0" xfId="0" applyFont="1" applyBorder="1" applyAlignment="1" applyProtection="1">
      <alignment vertical="center" wrapText="1"/>
    </xf>
    <xf numFmtId="0" fontId="34" fillId="2" borderId="0" xfId="0" applyFont="1" applyFill="1" applyBorder="1" applyAlignment="1" applyProtection="1">
      <alignment vertical="center"/>
    </xf>
    <xf numFmtId="0" fontId="34" fillId="2" borderId="0" xfId="0" applyFont="1" applyFill="1" applyBorder="1" applyAlignment="1" applyProtection="1">
      <alignment vertical="top" wrapText="1"/>
    </xf>
    <xf numFmtId="0" fontId="34" fillId="0" borderId="0" xfId="0" applyFont="1" applyBorder="1" applyAlignment="1" applyProtection="1">
      <alignment wrapText="1"/>
    </xf>
    <xf numFmtId="0" fontId="37" fillId="0" borderId="0" xfId="0" applyFont="1" applyFill="1" applyBorder="1" applyAlignment="1" applyProtection="1">
      <alignment horizontal="left"/>
    </xf>
    <xf numFmtId="0" fontId="34" fillId="2" borderId="0" xfId="0" applyFont="1" applyFill="1" applyBorder="1" applyAlignment="1" applyProtection="1">
      <alignment vertical="top"/>
    </xf>
    <xf numFmtId="0" fontId="43" fillId="2" borderId="0" xfId="0" applyFont="1" applyFill="1" applyBorder="1" applyAlignment="1" applyProtection="1">
      <alignment vertical="top" wrapText="1"/>
    </xf>
    <xf numFmtId="0" fontId="34" fillId="0" borderId="0" xfId="0" applyFont="1" applyBorder="1" applyAlignment="1" applyProtection="1">
      <alignment vertical="center"/>
    </xf>
    <xf numFmtId="0" fontId="34" fillId="2" borderId="0" xfId="0" applyFont="1" applyFill="1" applyAlignment="1" applyProtection="1">
      <alignment vertical="center"/>
    </xf>
    <xf numFmtId="0" fontId="34" fillId="2" borderId="0" xfId="0" applyFont="1" applyFill="1" applyBorder="1" applyAlignment="1" applyProtection="1">
      <alignment horizontal="center" vertical="top" wrapText="1"/>
    </xf>
    <xf numFmtId="0" fontId="33" fillId="0" borderId="0" xfId="0" applyFont="1" applyFill="1" applyAlignment="1" applyProtection="1">
      <alignment vertical="center"/>
    </xf>
    <xf numFmtId="0" fontId="24" fillId="0" borderId="0" xfId="0" applyFont="1" applyAlignment="1" applyProtection="1">
      <alignment horizontal="left" vertical="center"/>
    </xf>
    <xf numFmtId="166" fontId="28" fillId="2" borderId="0" xfId="0"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34" fillId="0" borderId="0" xfId="0" applyFont="1" applyBorder="1" applyAlignment="1" applyProtection="1">
      <alignment horizontal="left" vertical="center" wrapText="1"/>
    </xf>
    <xf numFmtId="0" fontId="34" fillId="0" borderId="0" xfId="0" applyFont="1" applyBorder="1" applyAlignment="1" applyProtection="1">
      <alignment horizontal="left" wrapText="1"/>
    </xf>
    <xf numFmtId="165" fontId="34" fillId="2" borderId="0" xfId="0" applyNumberFormat="1"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34" fillId="0" borderId="0" xfId="0" applyFont="1" applyBorder="1" applyAlignment="1" applyProtection="1">
      <alignment horizontal="center" wrapText="1"/>
    </xf>
    <xf numFmtId="0" fontId="37" fillId="0" borderId="0" xfId="0" applyFont="1" applyFill="1" applyAlignment="1" applyProtection="1">
      <alignment vertical="center"/>
    </xf>
    <xf numFmtId="0" fontId="29" fillId="0" borderId="0" xfId="0" applyFont="1" applyAlignment="1" applyProtection="1">
      <alignment vertical="center"/>
    </xf>
    <xf numFmtId="0" fontId="29" fillId="0" borderId="0" xfId="0" applyFont="1" applyAlignment="1" applyProtection="1">
      <alignment horizontal="left" vertical="center"/>
    </xf>
    <xf numFmtId="0" fontId="64" fillId="0" borderId="0" xfId="0" applyFont="1" applyAlignment="1" applyProtection="1">
      <alignment vertical="center"/>
    </xf>
    <xf numFmtId="0" fontId="57" fillId="0" borderId="0" xfId="0" applyFont="1" applyAlignment="1" applyProtection="1">
      <alignment vertical="center"/>
    </xf>
    <xf numFmtId="0" fontId="37" fillId="0" borderId="0" xfId="0" applyFont="1" applyAlignment="1" applyProtection="1">
      <alignment vertical="center"/>
    </xf>
    <xf numFmtId="0" fontId="55" fillId="0" borderId="0" xfId="0" applyFont="1" applyAlignment="1" applyProtection="1">
      <alignment horizontal="left" vertical="top" wrapText="1"/>
    </xf>
    <xf numFmtId="0" fontId="34" fillId="0" borderId="0" xfId="0" applyFont="1" applyFill="1" applyBorder="1" applyAlignment="1" applyProtection="1">
      <alignment wrapText="1"/>
    </xf>
    <xf numFmtId="0" fontId="34" fillId="0" borderId="0" xfId="0" applyFont="1" applyFill="1" applyBorder="1" applyAlignment="1" applyProtection="1">
      <alignment vertical="top" wrapText="1"/>
    </xf>
    <xf numFmtId="0" fontId="37" fillId="0" borderId="0" xfId="0" applyFont="1" applyFill="1" applyBorder="1" applyAlignment="1" applyProtection="1">
      <alignment vertical="top" wrapText="1"/>
    </xf>
    <xf numFmtId="0" fontId="37" fillId="0" borderId="0" xfId="0" applyFont="1" applyFill="1" applyBorder="1" applyAlignment="1" applyProtection="1">
      <alignment vertical="center" wrapText="1"/>
    </xf>
    <xf numFmtId="0" fontId="41" fillId="0" borderId="0" xfId="0" applyFont="1" applyBorder="1" applyAlignment="1" applyProtection="1">
      <alignment vertical="center"/>
    </xf>
    <xf numFmtId="0" fontId="34" fillId="0" borderId="0" xfId="0" applyFont="1" applyAlignment="1" applyProtection="1">
      <alignment horizontal="center" vertical="center"/>
    </xf>
    <xf numFmtId="0" fontId="42" fillId="2" borderId="0" xfId="0" applyFont="1" applyFill="1" applyBorder="1" applyAlignment="1" applyProtection="1">
      <alignment horizontal="center"/>
    </xf>
    <xf numFmtId="0" fontId="62" fillId="0" borderId="0" xfId="0" applyFont="1" applyAlignment="1" applyProtection="1">
      <alignment vertical="center"/>
    </xf>
    <xf numFmtId="0" fontId="62" fillId="0" borderId="0" xfId="0" applyFont="1" applyBorder="1" applyAlignment="1" applyProtection="1">
      <alignment wrapText="1"/>
    </xf>
    <xf numFmtId="0" fontId="65" fillId="27" borderId="0" xfId="0" applyFont="1" applyFill="1" applyAlignment="1" applyProtection="1">
      <alignment horizontal="center" vertical="center"/>
    </xf>
    <xf numFmtId="0" fontId="62" fillId="0" borderId="0" xfId="0" applyFont="1" applyFill="1" applyAlignment="1" applyProtection="1">
      <alignment vertical="center"/>
    </xf>
    <xf numFmtId="0" fontId="65" fillId="2" borderId="0" xfId="0" applyFont="1" applyFill="1" applyAlignment="1" applyProtection="1">
      <alignment horizontal="center" vertical="center"/>
    </xf>
    <xf numFmtId="0" fontId="62" fillId="2" borderId="0" xfId="0" applyFont="1" applyFill="1" applyAlignment="1" applyProtection="1">
      <alignment vertical="center"/>
    </xf>
    <xf numFmtId="0" fontId="62" fillId="2" borderId="0" xfId="0" applyFont="1" applyFill="1" applyBorder="1" applyAlignment="1" applyProtection="1">
      <alignment horizontal="center" vertical="center"/>
    </xf>
    <xf numFmtId="0" fontId="66" fillId="0" borderId="0" xfId="0" applyFont="1" applyAlignment="1" applyProtection="1">
      <alignment horizontal="center" vertical="center"/>
    </xf>
    <xf numFmtId="0" fontId="62" fillId="0" borderId="0" xfId="0" applyFont="1" applyAlignment="1" applyProtection="1">
      <alignment horizontal="left" vertical="center"/>
    </xf>
    <xf numFmtId="0" fontId="62" fillId="0" borderId="0" xfId="0" applyFont="1" applyAlignment="1" applyProtection="1"/>
    <xf numFmtId="0" fontId="62" fillId="0" borderId="0" xfId="0" applyFont="1" applyAlignment="1" applyProtection="1">
      <alignment horizontal="left"/>
    </xf>
    <xf numFmtId="0" fontId="35" fillId="0" borderId="0" xfId="0" applyFont="1" applyAlignment="1" applyProtection="1">
      <alignment vertical="center"/>
    </xf>
    <xf numFmtId="0" fontId="53" fillId="0" borderId="0" xfId="0" applyFont="1" applyAlignment="1" applyProtection="1">
      <alignment vertical="center"/>
    </xf>
    <xf numFmtId="0" fontId="62" fillId="28" borderId="19" xfId="0" applyFont="1" applyFill="1" applyBorder="1" applyAlignment="1" applyProtection="1">
      <alignment horizontal="center" vertical="center"/>
      <protection locked="0"/>
    </xf>
    <xf numFmtId="0" fontId="26" fillId="0" borderId="0" xfId="0" applyFont="1" applyProtection="1"/>
    <xf numFmtId="0" fontId="43" fillId="0" borderId="0" xfId="0" applyFont="1" applyAlignment="1" applyProtection="1">
      <alignment vertical="top" wrapText="1"/>
    </xf>
    <xf numFmtId="0" fontId="27" fillId="0" borderId="0" xfId="0" applyFont="1" applyFill="1" applyBorder="1" applyAlignment="1" applyProtection="1">
      <alignment horizontal="left" vertical="center"/>
    </xf>
    <xf numFmtId="0" fontId="29" fillId="0" borderId="0" xfId="0" applyFont="1" applyFill="1" applyAlignment="1" applyProtection="1">
      <alignment vertical="center"/>
    </xf>
    <xf numFmtId="0" fontId="28" fillId="2" borderId="0" xfId="0" applyFont="1" applyFill="1" applyBorder="1" applyAlignment="1" applyProtection="1">
      <alignment horizontal="center"/>
    </xf>
    <xf numFmtId="0" fontId="25" fillId="0" borderId="0" xfId="0" applyFont="1" applyFill="1" applyAlignment="1" applyProtection="1">
      <alignment vertical="center"/>
    </xf>
    <xf numFmtId="0" fontId="25" fillId="0" borderId="0" xfId="0" applyFont="1" applyFill="1" applyAlignment="1" applyProtection="1">
      <alignment horizontal="left" vertical="center"/>
    </xf>
    <xf numFmtId="0" fontId="29" fillId="0" borderId="0" xfId="0" applyFont="1" applyBorder="1" applyAlignment="1" applyProtection="1">
      <alignment wrapText="1"/>
    </xf>
    <xf numFmtId="0" fontId="27" fillId="0" borderId="0" xfId="0" applyFont="1" applyFill="1" applyBorder="1" applyAlignment="1" applyProtection="1">
      <alignment horizontal="left"/>
    </xf>
    <xf numFmtId="0" fontId="29" fillId="2" borderId="0" xfId="0" applyFont="1" applyFill="1" applyBorder="1" applyAlignment="1" applyProtection="1">
      <alignment horizontal="left" vertical="top" wrapText="1"/>
    </xf>
    <xf numFmtId="0" fontId="29" fillId="0" borderId="0" xfId="0" applyFont="1" applyBorder="1" applyAlignment="1" applyProtection="1">
      <alignment horizontal="center" wrapText="1"/>
    </xf>
    <xf numFmtId="0" fontId="29" fillId="2" borderId="0" xfId="0" applyFont="1" applyFill="1" applyBorder="1" applyAlignment="1" applyProtection="1">
      <alignment horizontal="center" wrapText="1"/>
    </xf>
    <xf numFmtId="0" fontId="29" fillId="2" borderId="0" xfId="0" applyFont="1" applyFill="1" applyBorder="1" applyAlignment="1" applyProtection="1">
      <alignment wrapText="1"/>
    </xf>
    <xf numFmtId="0" fontId="29" fillId="0" borderId="0" xfId="0" applyFont="1" applyFill="1" applyBorder="1" applyAlignment="1" applyProtection="1">
      <alignment wrapText="1"/>
    </xf>
    <xf numFmtId="0" fontId="29" fillId="0" borderId="0" xfId="0" applyFont="1" applyFill="1" applyBorder="1" applyAlignment="1" applyProtection="1">
      <alignment vertical="top" wrapText="1"/>
    </xf>
    <xf numFmtId="0" fontId="27" fillId="0" borderId="0" xfId="0" applyFont="1" applyFill="1" applyBorder="1" applyAlignment="1" applyProtection="1"/>
    <xf numFmtId="0" fontId="27" fillId="0" borderId="0" xfId="0" applyFont="1" applyFill="1" applyBorder="1" applyAlignment="1" applyProtection="1">
      <alignment vertical="top"/>
    </xf>
    <xf numFmtId="0" fontId="27" fillId="2" borderId="0" xfId="0" applyFont="1" applyFill="1" applyBorder="1" applyAlignment="1" applyProtection="1">
      <alignment vertical="top"/>
    </xf>
    <xf numFmtId="0" fontId="29" fillId="2" borderId="0" xfId="0" applyFont="1" applyFill="1" applyBorder="1" applyAlignment="1" applyProtection="1">
      <alignment horizontal="center" vertical="top"/>
    </xf>
    <xf numFmtId="0" fontId="29" fillId="2" borderId="0" xfId="0" applyFont="1" applyFill="1" applyBorder="1" applyAlignment="1" applyProtection="1">
      <alignment vertical="top"/>
    </xf>
    <xf numFmtId="0" fontId="30" fillId="0" borderId="0" xfId="0" applyFont="1" applyBorder="1" applyAlignment="1" applyProtection="1"/>
    <xf numFmtId="0" fontId="28" fillId="28" borderId="10" xfId="0" applyFont="1" applyFill="1" applyBorder="1" applyAlignment="1" applyProtection="1">
      <alignment vertical="center"/>
    </xf>
    <xf numFmtId="0" fontId="30" fillId="29" borderId="11" xfId="0" applyFont="1" applyFill="1" applyBorder="1" applyAlignment="1" applyProtection="1">
      <alignment horizontal="center" vertical="center"/>
    </xf>
    <xf numFmtId="0" fontId="29" fillId="0" borderId="0" xfId="0" applyFont="1" applyBorder="1" applyAlignment="1" applyProtection="1">
      <alignment vertical="center" wrapText="1"/>
    </xf>
    <xf numFmtId="0" fontId="25" fillId="2" borderId="0" xfId="0" applyFont="1" applyFill="1" applyBorder="1" applyAlignment="1" applyProtection="1">
      <alignment horizontal="center"/>
    </xf>
    <xf numFmtId="0" fontId="28" fillId="0" borderId="0" xfId="0" applyFont="1" applyAlignment="1" applyProtection="1">
      <alignment vertical="center"/>
    </xf>
    <xf numFmtId="0" fontId="26" fillId="0" borderId="0" xfId="0" applyFont="1" applyAlignment="1" applyProtection="1">
      <alignment vertical="center"/>
    </xf>
    <xf numFmtId="0" fontId="28" fillId="28" borderId="10" xfId="0" applyFont="1" applyFill="1" applyBorder="1" applyAlignment="1" applyProtection="1">
      <alignment horizontal="center" vertical="center"/>
    </xf>
    <xf numFmtId="166" fontId="36" fillId="0" borderId="13" xfId="0" applyNumberFormat="1" applyFont="1" applyBorder="1" applyAlignment="1" applyProtection="1">
      <alignment horizontal="center"/>
    </xf>
    <xf numFmtId="0" fontId="22" fillId="0" borderId="0" xfId="0" applyFont="1" applyProtection="1"/>
    <xf numFmtId="166" fontId="36" fillId="0" borderId="0" xfId="0" applyNumberFormat="1" applyFont="1" applyBorder="1" applyAlignment="1" applyProtection="1">
      <alignment horizontal="center"/>
    </xf>
    <xf numFmtId="0" fontId="36" fillId="0" borderId="0" xfId="0" applyFont="1" applyBorder="1" applyAlignment="1" applyProtection="1">
      <alignment horizontal="left"/>
    </xf>
    <xf numFmtId="0" fontId="33" fillId="0" borderId="0" xfId="0" applyFont="1" applyBorder="1" applyAlignment="1" applyProtection="1">
      <alignment horizontal="left" vertical="top"/>
    </xf>
    <xf numFmtId="166" fontId="51" fillId="0" borderId="0" xfId="0" applyNumberFormat="1" applyFont="1" applyBorder="1" applyAlignment="1" applyProtection="1">
      <alignment horizontal="center" vertical="center"/>
    </xf>
    <xf numFmtId="9" fontId="51" fillId="0" borderId="0" xfId="49" applyFont="1" applyBorder="1" applyAlignment="1" applyProtection="1">
      <alignment horizontal="center" vertical="center"/>
    </xf>
    <xf numFmtId="166" fontId="30" fillId="0" borderId="0" xfId="0" applyNumberFormat="1" applyFont="1" applyBorder="1" applyAlignment="1" applyProtection="1">
      <alignment horizontal="center" vertical="center"/>
    </xf>
    <xf numFmtId="0" fontId="26" fillId="0" borderId="0" xfId="0" applyFont="1" applyBorder="1" applyProtection="1"/>
    <xf numFmtId="0" fontId="26" fillId="0" borderId="12" xfId="0" applyFont="1" applyBorder="1" applyProtection="1"/>
    <xf numFmtId="0" fontId="39" fillId="28" borderId="19" xfId="0" applyFont="1" applyFill="1" applyBorder="1" applyAlignment="1" applyProtection="1">
      <alignment horizontal="center" vertical="center"/>
      <protection locked="0"/>
    </xf>
    <xf numFmtId="0" fontId="29" fillId="0" borderId="0" xfId="0" applyFont="1" applyBorder="1" applyAlignment="1" applyProtection="1">
      <alignment horizontal="center" wrapText="1"/>
      <protection locked="0"/>
    </xf>
    <xf numFmtId="0" fontId="29" fillId="0" borderId="0" xfId="0" applyFont="1" applyBorder="1" applyAlignment="1" applyProtection="1">
      <alignment wrapText="1"/>
      <protection locked="0"/>
    </xf>
    <xf numFmtId="0" fontId="26" fillId="2" borderId="0" xfId="0" applyFont="1" applyFill="1" applyProtection="1"/>
    <xf numFmtId="0" fontId="28" fillId="2" borderId="0" xfId="0" applyFont="1" applyFill="1" applyAlignment="1" applyProtection="1">
      <alignment horizontal="center" vertical="center"/>
    </xf>
    <xf numFmtId="0" fontId="28" fillId="2" borderId="0" xfId="0" applyFont="1" applyFill="1" applyAlignment="1" applyProtection="1">
      <alignment horizontal="center" vertical="top"/>
    </xf>
    <xf numFmtId="0" fontId="28" fillId="2" borderId="0" xfId="0" applyFont="1" applyFill="1" applyAlignment="1" applyProtection="1">
      <alignment horizontal="right" vertical="center"/>
    </xf>
    <xf numFmtId="0" fontId="39" fillId="28" borderId="0" xfId="0" applyFont="1" applyFill="1" applyAlignment="1" applyProtection="1">
      <alignment horizontal="center" vertical="center"/>
      <protection locked="0"/>
    </xf>
    <xf numFmtId="0" fontId="28" fillId="28" borderId="0" xfId="0" applyFont="1" applyFill="1" applyAlignment="1" applyProtection="1">
      <alignment horizontal="center" vertical="center"/>
      <protection locked="0"/>
    </xf>
    <xf numFmtId="0" fontId="65" fillId="27" borderId="0" xfId="0" applyFont="1" applyFill="1" applyAlignment="1" applyProtection="1">
      <alignment horizontal="center" vertical="center"/>
    </xf>
    <xf numFmtId="0" fontId="62" fillId="2" borderId="0" xfId="0" applyFont="1" applyFill="1" applyAlignment="1" applyProtection="1">
      <alignment horizontal="left" vertical="center"/>
    </xf>
    <xf numFmtId="0" fontId="62"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xf>
    <xf numFmtId="0" fontId="0" fillId="0" borderId="0" xfId="0" applyBorder="1"/>
    <xf numFmtId="0" fontId="65" fillId="27" borderId="0" xfId="0" applyFont="1" applyFill="1" applyAlignment="1" applyProtection="1">
      <alignment horizontal="center" vertical="center"/>
    </xf>
    <xf numFmtId="0" fontId="61" fillId="2" borderId="0" xfId="0" applyFont="1" applyFill="1" applyAlignment="1">
      <alignment horizontal="left" vertical="top" wrapText="1"/>
    </xf>
    <xf numFmtId="0" fontId="67" fillId="2" borderId="0" xfId="0" applyFont="1" applyFill="1" applyBorder="1" applyAlignment="1" applyProtection="1">
      <alignment horizontal="left" vertical="center" wrapText="1"/>
    </xf>
    <xf numFmtId="0" fontId="62" fillId="2" borderId="0" xfId="0" applyFont="1" applyFill="1" applyAlignment="1" applyProtection="1">
      <alignment horizontal="left" vertical="top" wrapText="1"/>
    </xf>
    <xf numFmtId="0" fontId="62" fillId="2" borderId="19" xfId="0" applyFont="1" applyFill="1" applyBorder="1" applyAlignment="1" applyProtection="1">
      <alignment horizontal="center" vertical="center"/>
      <protection locked="0"/>
    </xf>
    <xf numFmtId="0" fontId="0" fillId="0" borderId="19" xfId="0" applyBorder="1" applyProtection="1">
      <protection locked="0"/>
    </xf>
    <xf numFmtId="0" fontId="65" fillId="27" borderId="0" xfId="0" applyFont="1" applyFill="1" applyAlignment="1" applyProtection="1">
      <alignment horizontal="center" vertical="center"/>
    </xf>
    <xf numFmtId="0" fontId="66" fillId="0" borderId="0" xfId="0" applyFont="1" applyAlignment="1" applyProtection="1">
      <alignment horizontal="left" vertical="center" wrapText="1"/>
    </xf>
    <xf numFmtId="0" fontId="66" fillId="0" borderId="25" xfId="0" applyFont="1" applyBorder="1" applyAlignment="1" applyProtection="1">
      <alignment horizontal="left" vertical="center" wrapText="1"/>
    </xf>
    <xf numFmtId="0" fontId="62" fillId="28" borderId="27" xfId="0" applyFont="1" applyFill="1" applyBorder="1" applyAlignment="1" applyProtection="1">
      <alignment horizontal="center" vertical="center"/>
      <protection locked="0"/>
    </xf>
    <xf numFmtId="0" fontId="62" fillId="28" borderId="28" xfId="0" applyFont="1" applyFill="1" applyBorder="1" applyAlignment="1" applyProtection="1">
      <alignment horizontal="center" vertical="center"/>
      <protection locked="0"/>
    </xf>
    <xf numFmtId="0" fontId="66" fillId="25" borderId="19" xfId="0" applyFont="1" applyFill="1" applyBorder="1" applyAlignment="1" applyProtection="1">
      <alignment horizontal="center" vertical="center"/>
    </xf>
    <xf numFmtId="0" fontId="69" fillId="25" borderId="19" xfId="0" applyFont="1" applyFill="1" applyBorder="1"/>
    <xf numFmtId="0" fontId="68" fillId="0" borderId="0" xfId="48" applyFont="1" applyAlignment="1" applyProtection="1">
      <alignment horizontal="left" vertical="center"/>
    </xf>
    <xf numFmtId="0" fontId="55" fillId="0" borderId="0" xfId="0" applyFont="1" applyAlignment="1" applyProtection="1">
      <alignment horizontal="left" vertical="top" wrapText="1"/>
    </xf>
    <xf numFmtId="0" fontId="32" fillId="25" borderId="0" xfId="0" applyFont="1" applyFill="1" applyBorder="1" applyAlignment="1" applyProtection="1">
      <alignment horizontal="center" vertical="center"/>
    </xf>
    <xf numFmtId="0" fontId="34" fillId="26" borderId="20" xfId="0" applyFont="1" applyFill="1" applyBorder="1" applyAlignment="1" applyProtection="1">
      <alignment horizontal="center" vertical="center" wrapText="1"/>
      <protection locked="0"/>
    </xf>
    <xf numFmtId="0" fontId="34" fillId="26" borderId="21" xfId="0" applyFont="1" applyFill="1" applyBorder="1" applyAlignment="1" applyProtection="1">
      <alignment horizontal="center" vertical="center" wrapText="1"/>
      <protection locked="0"/>
    </xf>
    <xf numFmtId="0" fontId="34" fillId="26" borderId="22" xfId="0" applyFont="1" applyFill="1" applyBorder="1" applyAlignment="1" applyProtection="1">
      <alignment horizontal="center" vertical="center" wrapText="1"/>
      <protection locked="0"/>
    </xf>
    <xf numFmtId="0" fontId="62" fillId="2" borderId="0" xfId="0" applyFont="1" applyFill="1" applyAlignment="1" applyProtection="1">
      <alignment horizontal="left" vertical="center" wrapText="1"/>
    </xf>
    <xf numFmtId="0" fontId="62" fillId="0" borderId="0" xfId="0" applyFont="1" applyAlignment="1" applyProtection="1">
      <alignment horizontal="left" vertical="center" wrapText="1"/>
    </xf>
    <xf numFmtId="0" fontId="48" fillId="2" borderId="0" xfId="0" applyFont="1" applyFill="1" applyBorder="1" applyAlignment="1" applyProtection="1">
      <alignment horizontal="left"/>
    </xf>
    <xf numFmtId="0" fontId="32" fillId="25" borderId="0" xfId="0" applyFont="1" applyFill="1" applyAlignment="1" applyProtection="1">
      <alignment horizontal="center" vertical="center"/>
    </xf>
    <xf numFmtId="0" fontId="43" fillId="0" borderId="25" xfId="0" applyFont="1" applyBorder="1" applyAlignment="1" applyProtection="1">
      <alignment horizontal="left" vertical="top" wrapText="1"/>
    </xf>
    <xf numFmtId="0" fontId="43" fillId="2" borderId="0" xfId="0" applyFont="1" applyFill="1" applyBorder="1" applyAlignment="1" applyProtection="1">
      <alignment horizontal="left" vertical="top" wrapText="1"/>
    </xf>
    <xf numFmtId="0" fontId="34" fillId="26" borderId="14" xfId="0" applyFont="1" applyFill="1" applyBorder="1" applyAlignment="1" applyProtection="1">
      <alignment horizontal="left" vertical="center" wrapText="1"/>
      <protection locked="0"/>
    </xf>
    <xf numFmtId="0" fontId="34" fillId="26" borderId="15" xfId="0" applyFont="1" applyFill="1" applyBorder="1" applyAlignment="1" applyProtection="1">
      <alignment horizontal="left" vertical="center" wrapText="1"/>
      <protection locked="0"/>
    </xf>
    <xf numFmtId="0" fontId="34" fillId="26" borderId="16" xfId="0" applyFont="1" applyFill="1" applyBorder="1" applyAlignment="1" applyProtection="1">
      <alignment horizontal="left" vertical="center" wrapText="1"/>
      <protection locked="0"/>
    </xf>
    <xf numFmtId="0" fontId="34" fillId="26" borderId="24" xfId="0" applyFont="1" applyFill="1" applyBorder="1" applyAlignment="1" applyProtection="1">
      <alignment horizontal="left" vertical="center" wrapText="1"/>
      <protection locked="0"/>
    </xf>
    <xf numFmtId="0" fontId="34" fillId="26" borderId="0" xfId="0" applyFont="1" applyFill="1" applyBorder="1" applyAlignment="1" applyProtection="1">
      <alignment horizontal="left" vertical="center" wrapText="1"/>
      <protection locked="0"/>
    </xf>
    <xf numFmtId="0" fontId="34" fillId="26" borderId="25" xfId="0" applyFont="1" applyFill="1" applyBorder="1" applyAlignment="1" applyProtection="1">
      <alignment horizontal="left" vertical="center" wrapText="1"/>
      <protection locked="0"/>
    </xf>
    <xf numFmtId="0" fontId="34" fillId="26" borderId="17" xfId="0" applyFont="1" applyFill="1" applyBorder="1" applyAlignment="1" applyProtection="1">
      <alignment horizontal="left" vertical="center" wrapText="1"/>
      <protection locked="0"/>
    </xf>
    <xf numFmtId="0" fontId="34" fillId="26" borderId="12" xfId="0" applyFont="1" applyFill="1" applyBorder="1" applyAlignment="1" applyProtection="1">
      <alignment horizontal="left" vertical="center" wrapText="1"/>
      <protection locked="0"/>
    </xf>
    <xf numFmtId="0" fontId="34" fillId="26" borderId="18" xfId="0" applyFont="1" applyFill="1" applyBorder="1" applyAlignment="1" applyProtection="1">
      <alignment horizontal="left" vertical="center" wrapText="1"/>
      <protection locked="0"/>
    </xf>
    <xf numFmtId="0" fontId="38" fillId="26" borderId="14" xfId="0" applyFont="1" applyFill="1" applyBorder="1" applyAlignment="1" applyProtection="1">
      <alignment horizontal="left" vertical="center" wrapText="1"/>
      <protection locked="0"/>
    </xf>
    <xf numFmtId="0" fontId="38" fillId="26" borderId="15" xfId="0" applyFont="1" applyFill="1" applyBorder="1" applyAlignment="1" applyProtection="1">
      <alignment horizontal="left" vertical="center" wrapText="1"/>
      <protection locked="0"/>
    </xf>
    <xf numFmtId="0" fontId="38" fillId="26" borderId="16" xfId="0" applyFont="1" applyFill="1" applyBorder="1" applyAlignment="1" applyProtection="1">
      <alignment horizontal="left" vertical="center" wrapText="1"/>
      <protection locked="0"/>
    </xf>
    <xf numFmtId="0" fontId="38" fillId="26" borderId="24" xfId="0" applyFont="1" applyFill="1" applyBorder="1" applyAlignment="1" applyProtection="1">
      <alignment horizontal="left" vertical="center" wrapText="1"/>
      <protection locked="0"/>
    </xf>
    <xf numFmtId="0" fontId="38" fillId="26" borderId="0" xfId="0" applyFont="1" applyFill="1" applyBorder="1" applyAlignment="1" applyProtection="1">
      <alignment horizontal="left" vertical="center" wrapText="1"/>
      <protection locked="0"/>
    </xf>
    <xf numFmtId="0" fontId="38" fillId="26" borderId="25" xfId="0" applyFont="1" applyFill="1" applyBorder="1" applyAlignment="1" applyProtection="1">
      <alignment horizontal="left" vertical="center" wrapText="1"/>
      <protection locked="0"/>
    </xf>
    <xf numFmtId="0" fontId="38" fillId="26" borderId="17" xfId="0" applyFont="1" applyFill="1" applyBorder="1" applyAlignment="1" applyProtection="1">
      <alignment horizontal="left" vertical="center" wrapText="1"/>
      <protection locked="0"/>
    </xf>
    <xf numFmtId="0" fontId="38" fillId="26" borderId="12" xfId="0" applyFont="1" applyFill="1" applyBorder="1" applyAlignment="1" applyProtection="1">
      <alignment horizontal="left" vertical="center" wrapText="1"/>
      <protection locked="0"/>
    </xf>
    <xf numFmtId="0" fontId="38" fillId="26" borderId="18" xfId="0" applyFont="1" applyFill="1" applyBorder="1" applyAlignment="1" applyProtection="1">
      <alignment horizontal="left" vertical="center" wrapText="1"/>
      <protection locked="0"/>
    </xf>
    <xf numFmtId="0" fontId="34" fillId="26" borderId="20" xfId="0" applyFont="1" applyFill="1" applyBorder="1" applyAlignment="1" applyProtection="1">
      <alignment horizontal="center" vertical="center"/>
      <protection locked="0"/>
    </xf>
    <xf numFmtId="0" fontId="34" fillId="26" borderId="21" xfId="0" applyFont="1" applyFill="1" applyBorder="1" applyAlignment="1" applyProtection="1">
      <alignment horizontal="center" vertical="center"/>
      <protection locked="0"/>
    </xf>
    <xf numFmtId="0" fontId="34" fillId="26" borderId="22" xfId="0" applyFont="1" applyFill="1" applyBorder="1" applyAlignment="1" applyProtection="1">
      <alignment horizontal="center" vertical="center"/>
      <protection locked="0"/>
    </xf>
    <xf numFmtId="0" fontId="43" fillId="0" borderId="0" xfId="0" applyFont="1" applyFill="1" applyBorder="1" applyAlignment="1" applyProtection="1">
      <alignment horizontal="left" vertical="top" wrapText="1"/>
    </xf>
    <xf numFmtId="0" fontId="34" fillId="26" borderId="20" xfId="0" applyFont="1" applyFill="1" applyBorder="1" applyAlignment="1" applyProtection="1">
      <alignment horizontal="center" vertical="top"/>
      <protection locked="0"/>
    </xf>
    <xf numFmtId="0" fontId="34" fillId="26" borderId="21" xfId="0" applyFont="1" applyFill="1" applyBorder="1" applyAlignment="1" applyProtection="1">
      <alignment horizontal="center" vertical="top"/>
      <protection locked="0"/>
    </xf>
    <xf numFmtId="0" fontId="34" fillId="26" borderId="22" xfId="0" applyFont="1" applyFill="1" applyBorder="1" applyAlignment="1" applyProtection="1">
      <alignment horizontal="center" vertical="top"/>
      <protection locked="0"/>
    </xf>
    <xf numFmtId="0" fontId="34" fillId="0" borderId="0" xfId="0" applyFont="1" applyAlignment="1" applyProtection="1">
      <alignment horizontal="left" vertical="top" wrapText="1"/>
    </xf>
    <xf numFmtId="0" fontId="24" fillId="0" borderId="0" xfId="0" applyFont="1" applyAlignment="1" applyProtection="1">
      <alignment horizontal="left" vertical="center"/>
    </xf>
    <xf numFmtId="166" fontId="30" fillId="28" borderId="20" xfId="0" applyNumberFormat="1" applyFont="1" applyFill="1" applyBorder="1" applyAlignment="1" applyProtection="1">
      <alignment horizontal="center" vertical="center"/>
      <protection locked="0"/>
    </xf>
    <xf numFmtId="166" fontId="30" fillId="28" borderId="21" xfId="0" applyNumberFormat="1" applyFont="1" applyFill="1" applyBorder="1" applyAlignment="1" applyProtection="1">
      <alignment horizontal="center" vertical="center"/>
      <protection locked="0"/>
    </xf>
    <xf numFmtId="166" fontId="30" fillId="28" borderId="22" xfId="0" applyNumberFormat="1" applyFont="1" applyFill="1" applyBorder="1" applyAlignment="1" applyProtection="1">
      <alignment horizontal="center" vertical="center"/>
      <protection locked="0"/>
    </xf>
    <xf numFmtId="165" fontId="27" fillId="28" borderId="26" xfId="0" applyNumberFormat="1" applyFont="1" applyFill="1" applyBorder="1" applyAlignment="1" applyProtection="1">
      <alignment horizontal="center" vertical="center" wrapText="1"/>
    </xf>
    <xf numFmtId="0" fontId="48" fillId="0" borderId="0" xfId="0" applyFont="1" applyAlignment="1" applyProtection="1">
      <alignment horizontal="left" vertical="top" wrapText="1"/>
    </xf>
    <xf numFmtId="0" fontId="48" fillId="0" borderId="0" xfId="0" applyFont="1" applyAlignment="1" applyProtection="1">
      <alignment vertical="top" wrapText="1"/>
    </xf>
    <xf numFmtId="0" fontId="24" fillId="0" borderId="0" xfId="0" applyFont="1" applyAlignment="1" applyProtection="1">
      <alignment horizontal="left" vertical="center" wrapText="1"/>
    </xf>
    <xf numFmtId="9" fontId="30" fillId="28" borderId="20" xfId="0" applyNumberFormat="1" applyFont="1" applyFill="1" applyBorder="1" applyAlignment="1" applyProtection="1">
      <alignment horizontal="center" vertical="center" wrapText="1"/>
      <protection locked="0"/>
    </xf>
    <xf numFmtId="9" fontId="30" fillId="28" borderId="21" xfId="0" applyNumberFormat="1" applyFont="1" applyFill="1" applyBorder="1" applyAlignment="1" applyProtection="1">
      <alignment horizontal="center" vertical="center" wrapText="1"/>
      <protection locked="0"/>
    </xf>
    <xf numFmtId="9" fontId="30" fillId="28" borderId="22" xfId="0" applyNumberFormat="1" applyFont="1" applyFill="1" applyBorder="1" applyAlignment="1" applyProtection="1">
      <alignment horizontal="center" vertical="center" wrapText="1"/>
      <protection locked="0"/>
    </xf>
    <xf numFmtId="0" fontId="29" fillId="26" borderId="20" xfId="0" applyFont="1" applyFill="1" applyBorder="1" applyAlignment="1" applyProtection="1">
      <alignment horizontal="center" vertical="center"/>
      <protection locked="0"/>
    </xf>
    <xf numFmtId="0" fontId="29" fillId="26" borderId="21" xfId="0" applyFont="1" applyFill="1" applyBorder="1" applyAlignment="1" applyProtection="1">
      <alignment horizontal="center" vertical="center"/>
      <protection locked="0"/>
    </xf>
    <xf numFmtId="0" fontId="29" fillId="26" borderId="22" xfId="0" applyFont="1" applyFill="1" applyBorder="1" applyAlignment="1" applyProtection="1">
      <alignment horizontal="center" vertical="center"/>
      <protection locked="0"/>
    </xf>
    <xf numFmtId="0" fontId="34" fillId="26" borderId="14" xfId="0" applyFont="1" applyFill="1" applyBorder="1" applyAlignment="1" applyProtection="1">
      <alignment horizontal="center" vertical="center" wrapText="1"/>
      <protection locked="0"/>
    </xf>
    <xf numFmtId="0" fontId="34" fillId="26" borderId="15" xfId="0" applyFont="1" applyFill="1" applyBorder="1" applyAlignment="1" applyProtection="1">
      <alignment horizontal="center" vertical="center" wrapText="1"/>
      <protection locked="0"/>
    </xf>
    <xf numFmtId="0" fontId="34" fillId="26" borderId="16" xfId="0" applyFont="1" applyFill="1" applyBorder="1" applyAlignment="1" applyProtection="1">
      <alignment horizontal="center" vertical="center" wrapText="1"/>
      <protection locked="0"/>
    </xf>
    <xf numFmtId="0" fontId="34" fillId="26" borderId="24" xfId="0" applyFont="1" applyFill="1" applyBorder="1" applyAlignment="1" applyProtection="1">
      <alignment horizontal="center" vertical="center" wrapText="1"/>
      <protection locked="0"/>
    </xf>
    <xf numFmtId="0" fontId="34" fillId="26" borderId="0" xfId="0" applyFont="1" applyFill="1" applyBorder="1" applyAlignment="1" applyProtection="1">
      <alignment horizontal="center" vertical="center" wrapText="1"/>
      <protection locked="0"/>
    </xf>
    <xf numFmtId="0" fontId="34" fillId="26" borderId="25" xfId="0" applyFont="1" applyFill="1" applyBorder="1" applyAlignment="1" applyProtection="1">
      <alignment horizontal="center" vertical="center" wrapText="1"/>
      <protection locked="0"/>
    </xf>
    <xf numFmtId="0" fontId="34" fillId="26" borderId="17" xfId="0" applyFont="1" applyFill="1" applyBorder="1" applyAlignment="1" applyProtection="1">
      <alignment horizontal="center" vertical="center" wrapText="1"/>
      <protection locked="0"/>
    </xf>
    <xf numFmtId="0" fontId="34" fillId="26" borderId="12" xfId="0" applyFont="1" applyFill="1" applyBorder="1" applyAlignment="1" applyProtection="1">
      <alignment horizontal="center" vertical="center" wrapText="1"/>
      <protection locked="0"/>
    </xf>
    <xf numFmtId="0" fontId="34" fillId="26" borderId="18" xfId="0" applyFont="1" applyFill="1" applyBorder="1" applyAlignment="1" applyProtection="1">
      <alignment horizontal="center" vertical="center" wrapText="1"/>
      <protection locked="0"/>
    </xf>
    <xf numFmtId="0" fontId="63" fillId="31" borderId="0" xfId="48" applyFont="1" applyFill="1" applyAlignment="1" applyProtection="1">
      <alignment horizontal="left" vertical="center" wrapText="1"/>
    </xf>
    <xf numFmtId="0" fontId="34" fillId="2"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14" fontId="38" fillId="0" borderId="11" xfId="0" applyNumberFormat="1" applyFont="1" applyBorder="1" applyAlignment="1" applyProtection="1">
      <alignment horizontal="center" vertical="center" wrapText="1"/>
      <protection locked="0"/>
    </xf>
    <xf numFmtId="0" fontId="27" fillId="26" borderId="20" xfId="0" applyFont="1" applyFill="1" applyBorder="1" applyAlignment="1" applyProtection="1">
      <alignment horizontal="left" vertical="center" wrapText="1"/>
      <protection locked="0"/>
    </xf>
    <xf numFmtId="0" fontId="27" fillId="26" borderId="21" xfId="0" applyFont="1" applyFill="1" applyBorder="1" applyAlignment="1" applyProtection="1">
      <alignment horizontal="left" vertical="center" wrapText="1"/>
      <protection locked="0"/>
    </xf>
    <xf numFmtId="0" fontId="27" fillId="26" borderId="22" xfId="0" applyFont="1" applyFill="1" applyBorder="1" applyAlignment="1" applyProtection="1">
      <alignment horizontal="left" vertical="center" wrapText="1"/>
      <protection locked="0"/>
    </xf>
    <xf numFmtId="14" fontId="34" fillId="26" borderId="20" xfId="0" applyNumberFormat="1" applyFont="1" applyFill="1" applyBorder="1" applyAlignment="1" applyProtection="1">
      <alignment horizontal="center" vertical="center" wrapText="1"/>
      <protection locked="0"/>
    </xf>
    <xf numFmtId="14" fontId="34" fillId="26" borderId="22" xfId="0" applyNumberFormat="1" applyFont="1" applyFill="1" applyBorder="1" applyAlignment="1" applyProtection="1">
      <alignment horizontal="center" vertical="center" wrapText="1"/>
      <protection locked="0"/>
    </xf>
    <xf numFmtId="0" fontId="29" fillId="2" borderId="0" xfId="0" applyNumberFormat="1" applyFont="1" applyFill="1" applyBorder="1" applyAlignment="1" applyProtection="1">
      <alignment horizontal="center" wrapText="1"/>
    </xf>
    <xf numFmtId="0" fontId="49" fillId="0" borderId="0" xfId="0" applyFont="1" applyAlignment="1" applyProtection="1">
      <alignment horizontal="left" vertical="top" wrapText="1"/>
    </xf>
    <xf numFmtId="0" fontId="30" fillId="0" borderId="0" xfId="0" applyFont="1" applyBorder="1" applyAlignment="1" applyProtection="1">
      <alignment horizontal="left" vertical="top" wrapText="1"/>
    </xf>
    <xf numFmtId="0" fontId="38" fillId="0" borderId="11" xfId="0" applyFont="1" applyBorder="1" applyAlignment="1" applyProtection="1">
      <alignment horizontal="left" vertical="center" wrapText="1"/>
      <protection locked="0"/>
    </xf>
    <xf numFmtId="0" fontId="28" fillId="28" borderId="0" xfId="0" applyFont="1" applyFill="1" applyAlignment="1" applyProtection="1">
      <alignment horizontal="center" vertical="center"/>
    </xf>
    <xf numFmtId="0" fontId="27" fillId="28" borderId="10" xfId="0" applyFont="1" applyFill="1" applyBorder="1" applyAlignment="1" applyProtection="1">
      <alignment horizontal="center" vertical="center" wrapText="1"/>
    </xf>
    <xf numFmtId="0" fontId="38" fillId="0" borderId="11" xfId="0" applyFont="1" applyBorder="1" applyAlignment="1" applyProtection="1">
      <alignment horizontal="center" vertical="center" wrapText="1"/>
      <protection locked="0"/>
    </xf>
    <xf numFmtId="0" fontId="29" fillId="26" borderId="14" xfId="0" applyFont="1" applyFill="1" applyBorder="1" applyAlignment="1" applyProtection="1">
      <alignment horizontal="center" vertical="top" wrapText="1"/>
      <protection locked="0"/>
    </xf>
    <xf numFmtId="0" fontId="29" fillId="26" borderId="16" xfId="0" applyFont="1" applyFill="1" applyBorder="1" applyAlignment="1" applyProtection="1">
      <alignment horizontal="center" vertical="top" wrapText="1"/>
      <protection locked="0"/>
    </xf>
    <xf numFmtId="0" fontId="29" fillId="26" borderId="17" xfId="0" applyFont="1" applyFill="1" applyBorder="1" applyAlignment="1" applyProtection="1">
      <alignment horizontal="center" vertical="top" wrapText="1"/>
      <protection locked="0"/>
    </xf>
    <xf numFmtId="0" fontId="29" fillId="26" borderId="18" xfId="0" applyFont="1" applyFill="1" applyBorder="1" applyAlignment="1" applyProtection="1">
      <alignment horizontal="center" vertical="top" wrapText="1"/>
      <protection locked="0"/>
    </xf>
    <xf numFmtId="0" fontId="56" fillId="25" borderId="0" xfId="0" applyFont="1" applyFill="1" applyAlignment="1" applyProtection="1">
      <alignment horizontal="center" vertical="center"/>
    </xf>
    <xf numFmtId="0" fontId="29" fillId="26" borderId="14" xfId="0" applyFont="1" applyFill="1" applyBorder="1" applyAlignment="1" applyProtection="1">
      <alignment horizontal="left" vertical="top" wrapText="1"/>
      <protection locked="0"/>
    </xf>
    <xf numFmtId="0" fontId="34" fillId="26" borderId="15" xfId="0" applyFont="1" applyFill="1" applyBorder="1" applyAlignment="1" applyProtection="1">
      <alignment horizontal="left" vertical="top" wrapText="1"/>
      <protection locked="0"/>
    </xf>
    <xf numFmtId="0" fontId="34" fillId="26" borderId="16" xfId="0" applyFont="1" applyFill="1" applyBorder="1" applyAlignment="1" applyProtection="1">
      <alignment horizontal="left" vertical="top" wrapText="1"/>
      <protection locked="0"/>
    </xf>
    <xf numFmtId="0" fontId="34" fillId="26" borderId="24" xfId="0" applyFont="1" applyFill="1" applyBorder="1" applyAlignment="1" applyProtection="1">
      <alignment horizontal="left" vertical="top" wrapText="1"/>
      <protection locked="0"/>
    </xf>
    <xf numFmtId="0" fontId="34" fillId="26" borderId="0" xfId="0" applyFont="1" applyFill="1" applyBorder="1" applyAlignment="1" applyProtection="1">
      <alignment horizontal="left" vertical="top" wrapText="1"/>
      <protection locked="0"/>
    </xf>
    <xf numFmtId="0" fontId="34" fillId="26" borderId="25" xfId="0" applyFont="1" applyFill="1" applyBorder="1" applyAlignment="1" applyProtection="1">
      <alignment horizontal="left" vertical="top" wrapText="1"/>
      <protection locked="0"/>
    </xf>
    <xf numFmtId="0" fontId="34" fillId="26" borderId="17" xfId="0" applyFont="1" applyFill="1" applyBorder="1" applyAlignment="1" applyProtection="1">
      <alignment horizontal="left" vertical="top" wrapText="1"/>
      <protection locked="0"/>
    </xf>
    <xf numFmtId="0" fontId="34" fillId="26" borderId="12" xfId="0" applyFont="1" applyFill="1" applyBorder="1" applyAlignment="1" applyProtection="1">
      <alignment horizontal="left" vertical="top" wrapText="1"/>
      <protection locked="0"/>
    </xf>
    <xf numFmtId="0" fontId="34" fillId="26" borderId="18" xfId="0" applyFont="1" applyFill="1" applyBorder="1" applyAlignment="1" applyProtection="1">
      <alignment horizontal="left" vertical="top" wrapText="1"/>
      <protection locked="0"/>
    </xf>
    <xf numFmtId="0" fontId="28" fillId="0" borderId="15" xfId="0" applyFont="1" applyBorder="1" applyAlignment="1" applyProtection="1">
      <alignment horizontal="left"/>
    </xf>
    <xf numFmtId="0" fontId="36" fillId="0" borderId="0" xfId="0" applyFont="1" applyBorder="1" applyAlignment="1" applyProtection="1">
      <alignment horizontal="left"/>
    </xf>
    <xf numFmtId="0" fontId="33" fillId="0" borderId="15" xfId="0" applyFont="1" applyBorder="1" applyAlignment="1" applyProtection="1">
      <alignment horizontal="left" vertical="top" wrapText="1"/>
      <protection locked="0"/>
    </xf>
    <xf numFmtId="0" fontId="33" fillId="0" borderId="0" xfId="0" applyFont="1" applyBorder="1" applyAlignment="1" applyProtection="1">
      <alignment horizontal="left" vertical="top" wrapText="1"/>
      <protection locked="0"/>
    </xf>
    <xf numFmtId="0" fontId="33" fillId="0" borderId="12" xfId="0" applyFont="1" applyBorder="1" applyAlignment="1" applyProtection="1">
      <alignment horizontal="left" vertical="top" wrapText="1"/>
      <protection locked="0"/>
    </xf>
    <xf numFmtId="166" fontId="51" fillId="0" borderId="15" xfId="0" applyNumberFormat="1" applyFont="1" applyBorder="1" applyAlignment="1" applyProtection="1">
      <alignment horizontal="center"/>
      <protection locked="0"/>
    </xf>
    <xf numFmtId="166" fontId="51" fillId="0" borderId="0" xfId="0" applyNumberFormat="1" applyFont="1" applyBorder="1" applyAlignment="1" applyProtection="1">
      <alignment horizontal="center"/>
      <protection locked="0"/>
    </xf>
    <xf numFmtId="166" fontId="51" fillId="0" borderId="12" xfId="0" applyNumberFormat="1" applyFont="1" applyBorder="1" applyAlignment="1" applyProtection="1">
      <alignment horizontal="center"/>
      <protection locked="0"/>
    </xf>
    <xf numFmtId="0" fontId="31" fillId="2" borderId="0" xfId="48" applyFont="1" applyFill="1" applyAlignment="1" applyProtection="1">
      <alignment horizontal="left" vertical="center"/>
    </xf>
    <xf numFmtId="0" fontId="28" fillId="28" borderId="10" xfId="0" applyFont="1" applyFill="1" applyBorder="1" applyAlignment="1" applyProtection="1">
      <alignment horizontal="center" vertical="center"/>
    </xf>
    <xf numFmtId="166" fontId="36" fillId="0" borderId="13" xfId="0" applyNumberFormat="1" applyFont="1" applyBorder="1" applyAlignment="1" applyProtection="1">
      <alignment horizontal="center"/>
    </xf>
    <xf numFmtId="0" fontId="30" fillId="2" borderId="0" xfId="0" applyFont="1" applyFill="1" applyBorder="1" applyAlignment="1" applyProtection="1">
      <alignment horizontal="left" vertical="top" wrapText="1"/>
    </xf>
    <xf numFmtId="0" fontId="29" fillId="2" borderId="0" xfId="0" applyFont="1" applyFill="1" applyBorder="1" applyAlignment="1" applyProtection="1">
      <alignment horizontal="left" vertical="top" wrapText="1"/>
    </xf>
    <xf numFmtId="0" fontId="36" fillId="0" borderId="13" xfId="0" applyFont="1" applyBorder="1" applyAlignment="1" applyProtection="1">
      <alignment horizontal="left"/>
    </xf>
    <xf numFmtId="0" fontId="28" fillId="28" borderId="10" xfId="0" applyFont="1" applyFill="1" applyBorder="1" applyAlignment="1" applyProtection="1">
      <alignment horizontal="left" vertical="center"/>
    </xf>
    <xf numFmtId="0" fontId="36" fillId="0" borderId="12" xfId="0" applyFont="1" applyBorder="1" applyAlignment="1" applyProtection="1">
      <alignment horizontal="left"/>
    </xf>
    <xf numFmtId="9" fontId="51" fillId="0" borderId="15" xfId="49" applyFont="1" applyBorder="1" applyAlignment="1" applyProtection="1">
      <alignment horizontal="center" wrapText="1"/>
    </xf>
    <xf numFmtId="9" fontId="51" fillId="0" borderId="0" xfId="49" applyFont="1" applyBorder="1" applyAlignment="1" applyProtection="1">
      <alignment horizontal="center" wrapText="1"/>
    </xf>
    <xf numFmtId="9" fontId="51" fillId="0" borderId="12" xfId="49" applyFont="1" applyBorder="1" applyAlignment="1" applyProtection="1">
      <alignment horizontal="center" wrapText="1"/>
    </xf>
    <xf numFmtId="166" fontId="30" fillId="0" borderId="15" xfId="0" applyNumberFormat="1" applyFont="1" applyBorder="1" applyAlignment="1" applyProtection="1">
      <alignment horizontal="center"/>
      <protection locked="0"/>
    </xf>
    <xf numFmtId="166" fontId="30" fillId="0" borderId="0" xfId="0" applyNumberFormat="1" applyFont="1" applyBorder="1" applyAlignment="1" applyProtection="1">
      <alignment horizontal="center"/>
      <protection locked="0"/>
    </xf>
    <xf numFmtId="166" fontId="30" fillId="0" borderId="12" xfId="0" applyNumberFormat="1" applyFont="1" applyBorder="1" applyAlignment="1" applyProtection="1">
      <alignment horizontal="center"/>
      <protection locked="0"/>
    </xf>
    <xf numFmtId="9" fontId="51" fillId="0" borderId="15" xfId="49" applyFont="1" applyBorder="1" applyAlignment="1" applyProtection="1">
      <alignment horizontal="center"/>
    </xf>
    <xf numFmtId="9" fontId="51" fillId="0" borderId="0" xfId="49" applyFont="1" applyBorder="1" applyAlignment="1" applyProtection="1">
      <alignment horizontal="center"/>
    </xf>
    <xf numFmtId="9" fontId="51" fillId="0" borderId="12" xfId="49" applyFont="1" applyBorder="1" applyAlignment="1" applyProtection="1">
      <alignment horizontal="center"/>
    </xf>
    <xf numFmtId="166" fontId="36" fillId="0" borderId="0" xfId="0" applyNumberFormat="1" applyFont="1" applyBorder="1" applyAlignment="1" applyProtection="1">
      <alignment horizontal="center"/>
    </xf>
    <xf numFmtId="166" fontId="51" fillId="0" borderId="15" xfId="0" applyNumberFormat="1" applyFont="1" applyBorder="1" applyAlignment="1" applyProtection="1">
      <alignment horizontal="center" vertical="center"/>
      <protection locked="0"/>
    </xf>
    <xf numFmtId="166" fontId="51" fillId="0" borderId="0" xfId="0" applyNumberFormat="1" applyFont="1" applyBorder="1" applyAlignment="1" applyProtection="1">
      <alignment horizontal="center" vertical="center"/>
      <protection locked="0"/>
    </xf>
    <xf numFmtId="166" fontId="51" fillId="0" borderId="12" xfId="0" applyNumberFormat="1" applyFont="1" applyBorder="1" applyAlignment="1" applyProtection="1">
      <alignment horizontal="center" vertical="center"/>
      <protection locked="0"/>
    </xf>
    <xf numFmtId="166" fontId="52" fillId="30" borderId="23" xfId="0" applyNumberFormat="1" applyFont="1" applyFill="1" applyBorder="1" applyAlignment="1" applyProtection="1">
      <alignment horizontal="center"/>
    </xf>
    <xf numFmtId="0" fontId="28" fillId="30" borderId="0" xfId="0" applyFont="1" applyFill="1" applyBorder="1" applyAlignment="1" applyProtection="1">
      <alignment horizontal="center" vertical="center"/>
    </xf>
    <xf numFmtId="0" fontId="33" fillId="0" borderId="15" xfId="0" applyFont="1" applyBorder="1" applyAlignment="1" applyProtection="1">
      <alignment horizontal="left" vertical="top"/>
      <protection locked="0"/>
    </xf>
    <xf numFmtId="0" fontId="33" fillId="0" borderId="0" xfId="0" applyFont="1" applyBorder="1" applyAlignment="1" applyProtection="1">
      <alignment horizontal="left" vertical="top"/>
      <protection locked="0"/>
    </xf>
    <xf numFmtId="0" fontId="33" fillId="0" borderId="12" xfId="0" applyFont="1" applyBorder="1" applyAlignment="1" applyProtection="1">
      <alignment horizontal="left" vertical="top"/>
      <protection locked="0"/>
    </xf>
    <xf numFmtId="0" fontId="22" fillId="28" borderId="0" xfId="0" applyFont="1" applyFill="1" applyAlignment="1" applyProtection="1">
      <alignment horizontal="left" vertical="top"/>
      <protection locked="0"/>
    </xf>
    <xf numFmtId="0" fontId="30" fillId="2" borderId="0" xfId="0" applyFont="1" applyFill="1" applyAlignment="1" applyProtection="1">
      <alignment horizontal="left" vertical="center"/>
    </xf>
    <xf numFmtId="0" fontId="30" fillId="2" borderId="0" xfId="0" applyFont="1" applyFill="1" applyAlignment="1" applyProtection="1">
      <alignment horizontal="center" vertical="center"/>
    </xf>
    <xf numFmtId="0" fontId="39" fillId="28" borderId="0" xfId="0" applyFont="1" applyFill="1" applyAlignment="1" applyProtection="1">
      <alignment horizontal="center" vertical="center"/>
    </xf>
    <xf numFmtId="0" fontId="28" fillId="28" borderId="0" xfId="0" applyFont="1" applyFill="1" applyAlignment="1" applyProtection="1">
      <alignment horizontal="left" vertical="center"/>
      <protection locked="0"/>
    </xf>
    <xf numFmtId="0" fontId="24" fillId="28" borderId="0" xfId="0" applyFont="1" applyFill="1" applyAlignment="1" applyProtection="1">
      <alignment horizontal="center" vertical="center"/>
      <protection locked="0"/>
    </xf>
  </cellXfs>
  <cellStyles count="5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omma 3" xfId="45"/>
    <cellStyle name="Explanatory Text 2" xfId="30"/>
    <cellStyle name="Good 2" xfId="31"/>
    <cellStyle name="Heading 1 2" xfId="32"/>
    <cellStyle name="Heading 2 2" xfId="33"/>
    <cellStyle name="Heading 3 2" xfId="34"/>
    <cellStyle name="Heading 4 2" xfId="35"/>
    <cellStyle name="Hyperlink" xfId="48" builtinId="8"/>
    <cellStyle name="Hyperlink 2" xfId="46"/>
    <cellStyle name="Input 2" xfId="36"/>
    <cellStyle name="Linked Cell 2" xfId="37"/>
    <cellStyle name="Neutral 2" xfId="38"/>
    <cellStyle name="Normal" xfId="0" builtinId="0"/>
    <cellStyle name="Normal 2" xfId="1"/>
    <cellStyle name="Normal 2 2" xfId="47"/>
    <cellStyle name="Note 2" xfId="39"/>
    <cellStyle name="Output 2" xfId="40"/>
    <cellStyle name="Percent" xfId="49" builtinId="5"/>
    <cellStyle name="Percent 2" xfId="41"/>
    <cellStyle name="Title 2" xfId="42"/>
    <cellStyle name="Total 2" xfId="43"/>
    <cellStyle name="Warning Text 2" xfId="44"/>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254577</xdr:colOff>
      <xdr:row>41</xdr:row>
      <xdr:rowOff>74468</xdr:rowOff>
    </xdr:from>
    <xdr:to>
      <xdr:col>8</xdr:col>
      <xdr:colOff>584142</xdr:colOff>
      <xdr:row>47</xdr:row>
      <xdr:rowOff>98368</xdr:rowOff>
    </xdr:to>
    <xdr:pic>
      <xdr:nvPicPr>
        <xdr:cNvPr id="3" name="Picture 2" descr="Macintosh HD:Users:nigelanastasi:Desktop:ME_logo for word-02.png"/>
        <xdr:cNvPicPr/>
      </xdr:nvPicPr>
      <xdr:blipFill>
        <a:blip xmlns:r="http://schemas.openxmlformats.org/officeDocument/2006/relationships" r:embed="rId1" cstate="print"/>
        <a:srcRect/>
        <a:stretch>
          <a:fillRect/>
        </a:stretch>
      </xdr:blipFill>
      <xdr:spPr bwMode="auto">
        <a:xfrm>
          <a:off x="3510395" y="7763741"/>
          <a:ext cx="2283056" cy="1104554"/>
        </a:xfrm>
        <a:prstGeom prst="rect">
          <a:avLst/>
        </a:prstGeom>
        <a:noFill/>
        <a:ln w="9525">
          <a:noFill/>
          <a:miter lim="800000"/>
          <a:headEnd/>
          <a:tailEnd/>
        </a:ln>
      </xdr:spPr>
    </xdr:pic>
    <xdr:clientData/>
  </xdr:twoCellAnchor>
  <xdr:twoCellAnchor editAs="oneCell">
    <xdr:from>
      <xdr:col>0</xdr:col>
      <xdr:colOff>240377</xdr:colOff>
      <xdr:row>9</xdr:row>
      <xdr:rowOff>55418</xdr:rowOff>
    </xdr:from>
    <xdr:to>
      <xdr:col>7</xdr:col>
      <xdr:colOff>568037</xdr:colOff>
      <xdr:row>38</xdr:row>
      <xdr:rowOff>102525</xdr:rowOff>
    </xdr:to>
    <xdr:pic>
      <xdr:nvPicPr>
        <xdr:cNvPr id="204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40377" y="1953491"/>
          <a:ext cx="4885805" cy="5297979"/>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39</xdr:row>
      <xdr:rowOff>0</xdr:rowOff>
    </xdr:from>
    <xdr:to>
      <xdr:col>13</xdr:col>
      <xdr:colOff>323850</xdr:colOff>
      <xdr:row>39</xdr:row>
      <xdr:rowOff>0</xdr:rowOff>
    </xdr:to>
    <xdr:sp macro="" textlink="">
      <xdr:nvSpPr>
        <xdr:cNvPr id="2" name="Text Box 1"/>
        <xdr:cNvSpPr txBox="1">
          <a:spLocks noChangeArrowheads="1"/>
        </xdr:cNvSpPr>
      </xdr:nvSpPr>
      <xdr:spPr bwMode="auto">
        <a:xfrm>
          <a:off x="74295" y="91440"/>
          <a:ext cx="5332095" cy="0"/>
        </a:xfrm>
        <a:prstGeom prst="rect">
          <a:avLst/>
        </a:prstGeom>
        <a:solidFill>
          <a:srgbClr val="FFFF99"/>
        </a:solidFill>
        <a:ln w="9525">
          <a:noFill/>
          <a:miter lim="800000"/>
          <a:headEnd/>
          <a:tailEnd/>
        </a:ln>
      </xdr:spPr>
    </xdr:sp>
    <xdr:clientData/>
  </xdr:twoCellAnchor>
  <xdr:twoCellAnchor>
    <xdr:from>
      <xdr:col>1</xdr:col>
      <xdr:colOff>0</xdr:colOff>
      <xdr:row>39</xdr:row>
      <xdr:rowOff>0</xdr:rowOff>
    </xdr:from>
    <xdr:to>
      <xdr:col>13</xdr:col>
      <xdr:colOff>314325</xdr:colOff>
      <xdr:row>39</xdr:row>
      <xdr:rowOff>0</xdr:rowOff>
    </xdr:to>
    <xdr:sp macro="" textlink="">
      <xdr:nvSpPr>
        <xdr:cNvPr id="3" name="Text Box 2"/>
        <xdr:cNvSpPr txBox="1">
          <a:spLocks noChangeArrowheads="1"/>
        </xdr:cNvSpPr>
      </xdr:nvSpPr>
      <xdr:spPr bwMode="auto">
        <a:xfrm>
          <a:off x="45720" y="91440"/>
          <a:ext cx="5366385" cy="0"/>
        </a:xfrm>
        <a:prstGeom prst="rect">
          <a:avLst/>
        </a:prstGeom>
        <a:solidFill>
          <a:srgbClr val="FFFF99"/>
        </a:solidFill>
        <a:ln w="9525">
          <a:noFill/>
          <a:miter lim="800000"/>
          <a:headEnd/>
          <a:tailEnd/>
        </a:ln>
      </xdr:spPr>
    </xdr:sp>
    <xdr:clientData/>
  </xdr:twoCellAnchor>
  <xdr:twoCellAnchor>
    <xdr:from>
      <xdr:col>2</xdr:col>
      <xdr:colOff>0</xdr:colOff>
      <xdr:row>39</xdr:row>
      <xdr:rowOff>0</xdr:rowOff>
    </xdr:from>
    <xdr:to>
      <xdr:col>30</xdr:col>
      <xdr:colOff>228600</xdr:colOff>
      <xdr:row>39</xdr:row>
      <xdr:rowOff>0</xdr:rowOff>
    </xdr:to>
    <xdr:sp macro="" textlink="">
      <xdr:nvSpPr>
        <xdr:cNvPr id="4" name="Text Box 3"/>
        <xdr:cNvSpPr txBox="1">
          <a:spLocks noChangeArrowheads="1"/>
        </xdr:cNvSpPr>
      </xdr:nvSpPr>
      <xdr:spPr bwMode="auto">
        <a:xfrm>
          <a:off x="1684020" y="91440"/>
          <a:ext cx="8206740" cy="0"/>
        </a:xfrm>
        <a:prstGeom prst="rect">
          <a:avLst/>
        </a:prstGeom>
        <a:solidFill>
          <a:srgbClr val="FFFF99"/>
        </a:solidFill>
        <a:ln w="9525">
          <a:noFill/>
          <a:miter lim="800000"/>
          <a:headEnd/>
          <a:tailEnd/>
        </a:ln>
      </xdr:spPr>
      <xdr:txBody>
        <a:bodyPr vertOverflow="clip" wrap="square" lIns="27432" tIns="18288" rIns="0" bIns="0" anchor="t" upright="1"/>
        <a:lstStyle/>
        <a:p>
          <a:pPr algn="l" rtl="0">
            <a:defRPr sz="1000"/>
          </a:pPr>
          <a:endParaRPr lang="en-GB" sz="800" b="0" i="0" u="none" strike="noStrike" baseline="0">
            <a:solidFill>
              <a:srgbClr val="000000"/>
            </a:solidFill>
            <a:latin typeface="Verdana"/>
            <a:ea typeface="Verdana"/>
            <a:cs typeface="Verdana"/>
          </a:endParaRPr>
        </a:p>
        <a:p>
          <a:pPr algn="l" rtl="0">
            <a:defRPr sz="1000"/>
          </a:pPr>
          <a:r>
            <a:rPr lang="en-GB" sz="800" b="0" i="0" u="none" strike="noStrike" baseline="0">
              <a:solidFill>
                <a:srgbClr val="000000"/>
              </a:solidFill>
              <a:latin typeface="Verdana"/>
              <a:ea typeface="Verdana"/>
              <a:cs typeface="Verdana"/>
            </a:rPr>
            <a:t> </a:t>
          </a:r>
        </a:p>
      </xdr:txBody>
    </xdr:sp>
    <xdr:clientData/>
  </xdr:twoCellAnchor>
  <xdr:twoCellAnchor>
    <xdr:from>
      <xdr:col>2</xdr:col>
      <xdr:colOff>0</xdr:colOff>
      <xdr:row>39</xdr:row>
      <xdr:rowOff>0</xdr:rowOff>
    </xdr:from>
    <xdr:to>
      <xdr:col>31</xdr:col>
      <xdr:colOff>0</xdr:colOff>
      <xdr:row>39</xdr:row>
      <xdr:rowOff>0</xdr:rowOff>
    </xdr:to>
    <xdr:sp macro="" textlink="">
      <xdr:nvSpPr>
        <xdr:cNvPr id="5" name="Text Box 4"/>
        <xdr:cNvSpPr txBox="1">
          <a:spLocks noChangeArrowheads="1"/>
        </xdr:cNvSpPr>
      </xdr:nvSpPr>
      <xdr:spPr bwMode="auto">
        <a:xfrm>
          <a:off x="1684020" y="91440"/>
          <a:ext cx="8595360" cy="0"/>
        </a:xfrm>
        <a:prstGeom prst="rect">
          <a:avLst/>
        </a:prstGeom>
        <a:solidFill>
          <a:srgbClr val="FFFF99"/>
        </a:solidFill>
        <a:ln w="9525">
          <a:noFill/>
          <a:miter lim="800000"/>
          <a:headEnd/>
          <a:tailEnd/>
        </a:ln>
      </xdr:spPr>
    </xdr:sp>
    <xdr:clientData/>
  </xdr:twoCellAnchor>
  <xdr:twoCellAnchor>
    <xdr:from>
      <xdr:col>4</xdr:col>
      <xdr:colOff>200025</xdr:colOff>
      <xdr:row>39</xdr:row>
      <xdr:rowOff>0</xdr:rowOff>
    </xdr:from>
    <xdr:to>
      <xdr:col>30</xdr:col>
      <xdr:colOff>190500</xdr:colOff>
      <xdr:row>39</xdr:row>
      <xdr:rowOff>0</xdr:rowOff>
    </xdr:to>
    <xdr:sp macro="" textlink="">
      <xdr:nvSpPr>
        <xdr:cNvPr id="6" name="Text Box 5"/>
        <xdr:cNvSpPr txBox="1">
          <a:spLocks noChangeArrowheads="1"/>
        </xdr:cNvSpPr>
      </xdr:nvSpPr>
      <xdr:spPr bwMode="auto">
        <a:xfrm>
          <a:off x="2958465" y="91440"/>
          <a:ext cx="6894195" cy="0"/>
        </a:xfrm>
        <a:prstGeom prst="rect">
          <a:avLst/>
        </a:prstGeom>
        <a:solidFill>
          <a:srgbClr val="FFFF99"/>
        </a:solidFill>
        <a:ln w="9525">
          <a:noFill/>
          <a:miter lim="800000"/>
          <a:headEnd/>
          <a:tailEnd/>
        </a:ln>
      </xdr:spPr>
      <xdr:txBody>
        <a:bodyPr vertOverflow="clip" wrap="square" lIns="27432" tIns="18288" rIns="0" bIns="0" anchor="t" upright="1"/>
        <a:lstStyle/>
        <a:p>
          <a:pPr algn="l" rtl="0">
            <a:defRPr sz="1000"/>
          </a:pPr>
          <a:r>
            <a:rPr lang="en-GB" sz="800" b="0" i="0" u="none" strike="noStrike" baseline="0">
              <a:solidFill>
                <a:srgbClr val="000000"/>
              </a:solidFill>
              <a:latin typeface="Verdana"/>
              <a:ea typeface="Verdana"/>
              <a:cs typeface="Verdana"/>
            </a:rPr>
            <a:t>[Comment] </a:t>
          </a:r>
        </a:p>
      </xdr:txBody>
    </xdr:sp>
    <xdr:clientData/>
  </xdr:twoCellAnchor>
  <xdr:twoCellAnchor>
    <xdr:from>
      <xdr:col>4</xdr:col>
      <xdr:colOff>200025</xdr:colOff>
      <xdr:row>39</xdr:row>
      <xdr:rowOff>0</xdr:rowOff>
    </xdr:from>
    <xdr:to>
      <xdr:col>30</xdr:col>
      <xdr:colOff>171450</xdr:colOff>
      <xdr:row>39</xdr:row>
      <xdr:rowOff>0</xdr:rowOff>
    </xdr:to>
    <xdr:sp macro="" textlink="">
      <xdr:nvSpPr>
        <xdr:cNvPr id="7" name="Text Box 6"/>
        <xdr:cNvSpPr txBox="1">
          <a:spLocks noChangeArrowheads="1"/>
        </xdr:cNvSpPr>
      </xdr:nvSpPr>
      <xdr:spPr bwMode="auto">
        <a:xfrm>
          <a:off x="2958465" y="91440"/>
          <a:ext cx="6875145" cy="0"/>
        </a:xfrm>
        <a:prstGeom prst="rect">
          <a:avLst/>
        </a:prstGeom>
        <a:solidFill>
          <a:srgbClr val="FFFF99"/>
        </a:solidFill>
        <a:ln w="9525">
          <a:noFill/>
          <a:miter lim="800000"/>
          <a:headEnd/>
          <a:tailEnd/>
        </a:ln>
      </xdr:spPr>
      <xdr:txBody>
        <a:bodyPr vertOverflow="clip" wrap="square" lIns="27432" tIns="18288" rIns="0" bIns="0" anchor="t" upright="1"/>
        <a:lstStyle/>
        <a:p>
          <a:pPr algn="l" rtl="0">
            <a:defRPr sz="1000"/>
          </a:pPr>
          <a:r>
            <a:rPr lang="en-GB" sz="800" b="0" i="0" u="none" strike="noStrike" baseline="0">
              <a:solidFill>
                <a:srgbClr val="000000"/>
              </a:solidFill>
              <a:latin typeface="Verdana"/>
              <a:ea typeface="Verdana"/>
              <a:cs typeface="Verdana"/>
            </a:rPr>
            <a:t>[Comment] </a:t>
          </a:r>
        </a:p>
      </xdr:txBody>
    </xdr:sp>
    <xdr:clientData/>
  </xdr:twoCellAnchor>
  <xdr:twoCellAnchor>
    <xdr:from>
      <xdr:col>2</xdr:col>
      <xdr:colOff>9525</xdr:colOff>
      <xdr:row>39</xdr:row>
      <xdr:rowOff>0</xdr:rowOff>
    </xdr:from>
    <xdr:to>
      <xdr:col>30</xdr:col>
      <xdr:colOff>180975</xdr:colOff>
      <xdr:row>39</xdr:row>
      <xdr:rowOff>0</xdr:rowOff>
    </xdr:to>
    <xdr:sp macro="" textlink="">
      <xdr:nvSpPr>
        <xdr:cNvPr id="8" name="Text Box 7"/>
        <xdr:cNvSpPr txBox="1">
          <a:spLocks noChangeArrowheads="1"/>
        </xdr:cNvSpPr>
      </xdr:nvSpPr>
      <xdr:spPr bwMode="auto">
        <a:xfrm>
          <a:off x="1693545" y="91440"/>
          <a:ext cx="8149590" cy="0"/>
        </a:xfrm>
        <a:prstGeom prst="rect">
          <a:avLst/>
        </a:prstGeom>
        <a:solidFill>
          <a:srgbClr val="FFFF99"/>
        </a:solidFill>
        <a:ln w="9525">
          <a:noFill/>
          <a:miter lim="800000"/>
          <a:headEnd/>
          <a:tailEnd/>
        </a:ln>
      </xdr:spPr>
      <xdr:txBody>
        <a:bodyPr vertOverflow="clip" wrap="square" lIns="27432" tIns="18288" rIns="0" bIns="0" anchor="t" upright="1"/>
        <a:lstStyle/>
        <a:p>
          <a:pPr algn="l" rtl="0">
            <a:defRPr sz="1000"/>
          </a:pPr>
          <a:r>
            <a:rPr lang="en-GB" sz="800" b="0" i="0" u="none" strike="noStrike" baseline="0">
              <a:solidFill>
                <a:srgbClr val="000000"/>
              </a:solidFill>
              <a:latin typeface="Verdana"/>
              <a:ea typeface="Verdana"/>
              <a:cs typeface="Verdana"/>
            </a:rPr>
            <a:t>[Comment] </a:t>
          </a:r>
        </a:p>
      </xdr:txBody>
    </xdr:sp>
    <xdr:clientData/>
  </xdr:twoCellAnchor>
  <xdr:twoCellAnchor editAs="oneCell">
    <xdr:from>
      <xdr:col>23</xdr:col>
      <xdr:colOff>185059</xdr:colOff>
      <xdr:row>0</xdr:row>
      <xdr:rowOff>0</xdr:rowOff>
    </xdr:from>
    <xdr:to>
      <xdr:col>31</xdr:col>
      <xdr:colOff>321330</xdr:colOff>
      <xdr:row>8</xdr:row>
      <xdr:rowOff>3857</xdr:rowOff>
    </xdr:to>
    <xdr:pic>
      <xdr:nvPicPr>
        <xdr:cNvPr id="10" name="Picture 9" descr="malta-enterprise.jpg"/>
        <xdr:cNvPicPr>
          <a:picLocks noChangeAspect="1"/>
        </xdr:cNvPicPr>
      </xdr:nvPicPr>
      <xdr:blipFill>
        <a:blip xmlns:r="http://schemas.openxmlformats.org/officeDocument/2006/relationships" r:embed="rId1" cstate="print"/>
        <a:stretch>
          <a:fillRect/>
        </a:stretch>
      </xdr:blipFill>
      <xdr:spPr>
        <a:xfrm>
          <a:off x="8588830" y="0"/>
          <a:ext cx="3140727" cy="18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7621</xdr:colOff>
      <xdr:row>29</xdr:row>
      <xdr:rowOff>7620</xdr:rowOff>
    </xdr:from>
    <xdr:to>
      <xdr:col>16</xdr:col>
      <xdr:colOff>261257</xdr:colOff>
      <xdr:row>42</xdr:row>
      <xdr:rowOff>115902</xdr:rowOff>
    </xdr:to>
    <xdr:sp macro="" textlink="" fLocksText="0">
      <xdr:nvSpPr>
        <xdr:cNvPr id="2" name="Text Box 8"/>
        <xdr:cNvSpPr txBox="1">
          <a:spLocks noChangeArrowheads="1"/>
        </xdr:cNvSpPr>
      </xdr:nvSpPr>
      <xdr:spPr bwMode="auto">
        <a:xfrm>
          <a:off x="1755739" y="4723055"/>
          <a:ext cx="9996990" cy="2143910"/>
        </a:xfrm>
        <a:prstGeom prst="rect">
          <a:avLst/>
        </a:prstGeom>
        <a:solidFill>
          <a:schemeClr val="accent5">
            <a:lumMod val="20000"/>
            <a:lumOff val="80000"/>
          </a:schemeClr>
        </a:solidFill>
        <a:ln w="9525">
          <a:solidFill>
            <a:srgbClr val="000000"/>
          </a:solidFill>
          <a:miter lim="800000"/>
          <a:headEnd/>
          <a:tailEnd/>
        </a:ln>
      </xdr:spPr>
    </xdr:sp>
    <xdr:clientData fLocksWithSheet="0"/>
  </xdr:twoCellAnchor>
  <xdr:twoCellAnchor>
    <xdr:from>
      <xdr:col>1</xdr:col>
      <xdr:colOff>5585</xdr:colOff>
      <xdr:row>9</xdr:row>
      <xdr:rowOff>4926</xdr:rowOff>
    </xdr:from>
    <xdr:to>
      <xdr:col>17</xdr:col>
      <xdr:colOff>591621</xdr:colOff>
      <xdr:row>23</xdr:row>
      <xdr:rowOff>130629</xdr:rowOff>
    </xdr:to>
    <xdr:sp macro="" textlink="" fLocksText="0">
      <xdr:nvSpPr>
        <xdr:cNvPr id="3" name="Text Box 9"/>
        <xdr:cNvSpPr txBox="1">
          <a:spLocks noChangeArrowheads="1"/>
        </xdr:cNvSpPr>
      </xdr:nvSpPr>
      <xdr:spPr bwMode="auto">
        <a:xfrm>
          <a:off x="1820530" y="2678853"/>
          <a:ext cx="11448000" cy="2480976"/>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en-GB" sz="1050" b="0" i="0" u="none" strike="noStrike" baseline="0">
              <a:solidFill>
                <a:srgbClr val="000000"/>
              </a:solidFill>
              <a:latin typeface="Verdana"/>
              <a:ea typeface="Verdana"/>
              <a:cs typeface="Verdana"/>
            </a:rPr>
            <a:t>[This should include the challenges/needs addressed, knowledge sought, together with the novelty aspect of the project vis-à-vis the industry that the company is operating in]</a:t>
          </a:r>
        </a:p>
      </xdr:txBody>
    </xdr:sp>
    <xdr:clientData fLocksWithSheet="0"/>
  </xdr:twoCellAnchor>
  <xdr:twoCellAnchor>
    <xdr:from>
      <xdr:col>1</xdr:col>
      <xdr:colOff>4483</xdr:colOff>
      <xdr:row>25</xdr:row>
      <xdr:rowOff>32657</xdr:rowOff>
    </xdr:from>
    <xdr:to>
      <xdr:col>17</xdr:col>
      <xdr:colOff>590519</xdr:colOff>
      <xdr:row>43</xdr:row>
      <xdr:rowOff>0</xdr:rowOff>
    </xdr:to>
    <xdr:sp macro="" textlink="" fLocksText="0">
      <xdr:nvSpPr>
        <xdr:cNvPr id="6" name="Text Box 9"/>
        <xdr:cNvSpPr txBox="1">
          <a:spLocks noChangeArrowheads="1"/>
        </xdr:cNvSpPr>
      </xdr:nvSpPr>
      <xdr:spPr bwMode="auto">
        <a:xfrm>
          <a:off x="1819428" y="5366657"/>
          <a:ext cx="11448000" cy="2941181"/>
        </a:xfrm>
        <a:prstGeom prst="rect">
          <a:avLst/>
        </a:prstGeom>
        <a:solidFill>
          <a:schemeClr val="accent5">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endParaRPr lang="en-GB" sz="1000" b="0" i="0" u="none" strike="noStrike" baseline="0">
            <a:solidFill>
              <a:srgbClr val="000000"/>
            </a:solidFill>
            <a:latin typeface="Verdana"/>
            <a:ea typeface="Verdana"/>
            <a:cs typeface="Verdana"/>
          </a:endParaRPr>
        </a:p>
        <a:p>
          <a:pPr algn="l" rtl="0">
            <a:defRPr sz="1000"/>
          </a:pPr>
          <a:endParaRPr lang="en-GB" sz="1000" b="0" i="0" u="none" strike="noStrike" baseline="0">
            <a:solidFill>
              <a:srgbClr val="000000"/>
            </a:solidFill>
            <a:latin typeface="Verdana"/>
            <a:ea typeface="Verdana"/>
            <a:cs typeface="Verdana"/>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43543</xdr:colOff>
      <xdr:row>9</xdr:row>
      <xdr:rowOff>32657</xdr:rowOff>
    </xdr:from>
    <xdr:to>
      <xdr:col>16</xdr:col>
      <xdr:colOff>555172</xdr:colOff>
      <xdr:row>10</xdr:row>
      <xdr:rowOff>10886</xdr:rowOff>
    </xdr:to>
    <xdr:sp macro="" textlink="">
      <xdr:nvSpPr>
        <xdr:cNvPr id="6" name="TextBox 5"/>
        <xdr:cNvSpPr txBox="1"/>
      </xdr:nvSpPr>
      <xdr:spPr>
        <a:xfrm>
          <a:off x="2068286" y="266700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a:p>
          <a:endParaRPr lang="en-GB" sz="1100"/>
        </a:p>
      </xdr:txBody>
    </xdr:sp>
    <xdr:clientData/>
  </xdr:twoCellAnchor>
  <xdr:twoCellAnchor>
    <xdr:from>
      <xdr:col>1</xdr:col>
      <xdr:colOff>0</xdr:colOff>
      <xdr:row>11</xdr:row>
      <xdr:rowOff>0</xdr:rowOff>
    </xdr:from>
    <xdr:to>
      <xdr:col>16</xdr:col>
      <xdr:colOff>511629</xdr:colOff>
      <xdr:row>11</xdr:row>
      <xdr:rowOff>3439886</xdr:rowOff>
    </xdr:to>
    <xdr:sp macro="" textlink="">
      <xdr:nvSpPr>
        <xdr:cNvPr id="7" name="TextBox 6"/>
        <xdr:cNvSpPr txBox="1"/>
      </xdr:nvSpPr>
      <xdr:spPr>
        <a:xfrm>
          <a:off x="2024743" y="6302829"/>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13</xdr:row>
      <xdr:rowOff>0</xdr:rowOff>
    </xdr:from>
    <xdr:to>
      <xdr:col>16</xdr:col>
      <xdr:colOff>511629</xdr:colOff>
      <xdr:row>13</xdr:row>
      <xdr:rowOff>3439886</xdr:rowOff>
    </xdr:to>
    <xdr:sp macro="" textlink="">
      <xdr:nvSpPr>
        <xdr:cNvPr id="8" name="TextBox 7"/>
        <xdr:cNvSpPr txBox="1"/>
      </xdr:nvSpPr>
      <xdr:spPr>
        <a:xfrm>
          <a:off x="2024743" y="9971314"/>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15</xdr:row>
      <xdr:rowOff>0</xdr:rowOff>
    </xdr:from>
    <xdr:to>
      <xdr:col>16</xdr:col>
      <xdr:colOff>511629</xdr:colOff>
      <xdr:row>15</xdr:row>
      <xdr:rowOff>3439886</xdr:rowOff>
    </xdr:to>
    <xdr:sp macro="" textlink="">
      <xdr:nvSpPr>
        <xdr:cNvPr id="9" name="TextBox 8"/>
        <xdr:cNvSpPr txBox="1"/>
      </xdr:nvSpPr>
      <xdr:spPr>
        <a:xfrm>
          <a:off x="2024743" y="1363980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43543</xdr:colOff>
      <xdr:row>9</xdr:row>
      <xdr:rowOff>32657</xdr:rowOff>
    </xdr:from>
    <xdr:to>
      <xdr:col>16</xdr:col>
      <xdr:colOff>555172</xdr:colOff>
      <xdr:row>10</xdr:row>
      <xdr:rowOff>10886</xdr:rowOff>
    </xdr:to>
    <xdr:sp macro="" textlink="">
      <xdr:nvSpPr>
        <xdr:cNvPr id="2" name="TextBox 1"/>
        <xdr:cNvSpPr txBox="1"/>
      </xdr:nvSpPr>
      <xdr:spPr>
        <a:xfrm>
          <a:off x="2070463" y="2661557"/>
          <a:ext cx="9655629" cy="343770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a:p>
          <a:endParaRPr lang="en-GB" sz="1100"/>
        </a:p>
      </xdr:txBody>
    </xdr:sp>
    <xdr:clientData/>
  </xdr:twoCellAnchor>
  <xdr:twoCellAnchor>
    <xdr:from>
      <xdr:col>1</xdr:col>
      <xdr:colOff>0</xdr:colOff>
      <xdr:row>11</xdr:row>
      <xdr:rowOff>0</xdr:rowOff>
    </xdr:from>
    <xdr:to>
      <xdr:col>16</xdr:col>
      <xdr:colOff>511629</xdr:colOff>
      <xdr:row>11</xdr:row>
      <xdr:rowOff>3439886</xdr:rowOff>
    </xdr:to>
    <xdr:sp macro="" textlink="">
      <xdr:nvSpPr>
        <xdr:cNvPr id="3" name="TextBox 2"/>
        <xdr:cNvSpPr txBox="1"/>
      </xdr:nvSpPr>
      <xdr:spPr>
        <a:xfrm>
          <a:off x="2026920" y="629412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13</xdr:row>
      <xdr:rowOff>0</xdr:rowOff>
    </xdr:from>
    <xdr:to>
      <xdr:col>16</xdr:col>
      <xdr:colOff>511629</xdr:colOff>
      <xdr:row>13</xdr:row>
      <xdr:rowOff>3439886</xdr:rowOff>
    </xdr:to>
    <xdr:sp macro="" textlink="">
      <xdr:nvSpPr>
        <xdr:cNvPr id="4" name="TextBox 3"/>
        <xdr:cNvSpPr txBox="1"/>
      </xdr:nvSpPr>
      <xdr:spPr>
        <a:xfrm>
          <a:off x="2026920" y="995934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15</xdr:row>
      <xdr:rowOff>0</xdr:rowOff>
    </xdr:from>
    <xdr:to>
      <xdr:col>16</xdr:col>
      <xdr:colOff>511629</xdr:colOff>
      <xdr:row>15</xdr:row>
      <xdr:rowOff>3439886</xdr:rowOff>
    </xdr:to>
    <xdr:sp macro="" textlink="">
      <xdr:nvSpPr>
        <xdr:cNvPr id="5" name="TextBox 4"/>
        <xdr:cNvSpPr txBox="1"/>
      </xdr:nvSpPr>
      <xdr:spPr>
        <a:xfrm>
          <a:off x="2026920" y="1362456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43543</xdr:colOff>
      <xdr:row>9</xdr:row>
      <xdr:rowOff>32657</xdr:rowOff>
    </xdr:from>
    <xdr:to>
      <xdr:col>16</xdr:col>
      <xdr:colOff>555172</xdr:colOff>
      <xdr:row>10</xdr:row>
      <xdr:rowOff>10886</xdr:rowOff>
    </xdr:to>
    <xdr:sp macro="" textlink="">
      <xdr:nvSpPr>
        <xdr:cNvPr id="2" name="TextBox 1"/>
        <xdr:cNvSpPr txBox="1"/>
      </xdr:nvSpPr>
      <xdr:spPr>
        <a:xfrm>
          <a:off x="2070463" y="2661557"/>
          <a:ext cx="9655629" cy="343770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a:p>
          <a:endParaRPr lang="en-GB" sz="1100"/>
        </a:p>
      </xdr:txBody>
    </xdr:sp>
    <xdr:clientData/>
  </xdr:twoCellAnchor>
  <xdr:twoCellAnchor>
    <xdr:from>
      <xdr:col>1</xdr:col>
      <xdr:colOff>0</xdr:colOff>
      <xdr:row>11</xdr:row>
      <xdr:rowOff>0</xdr:rowOff>
    </xdr:from>
    <xdr:to>
      <xdr:col>16</xdr:col>
      <xdr:colOff>511629</xdr:colOff>
      <xdr:row>11</xdr:row>
      <xdr:rowOff>3439886</xdr:rowOff>
    </xdr:to>
    <xdr:sp macro="" textlink="">
      <xdr:nvSpPr>
        <xdr:cNvPr id="3" name="TextBox 2"/>
        <xdr:cNvSpPr txBox="1"/>
      </xdr:nvSpPr>
      <xdr:spPr>
        <a:xfrm>
          <a:off x="2026920" y="629412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13</xdr:row>
      <xdr:rowOff>0</xdr:rowOff>
    </xdr:from>
    <xdr:to>
      <xdr:col>16</xdr:col>
      <xdr:colOff>511629</xdr:colOff>
      <xdr:row>13</xdr:row>
      <xdr:rowOff>3439886</xdr:rowOff>
    </xdr:to>
    <xdr:sp macro="" textlink="">
      <xdr:nvSpPr>
        <xdr:cNvPr id="4" name="TextBox 3"/>
        <xdr:cNvSpPr txBox="1"/>
      </xdr:nvSpPr>
      <xdr:spPr>
        <a:xfrm>
          <a:off x="2026920" y="995934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15</xdr:row>
      <xdr:rowOff>0</xdr:rowOff>
    </xdr:from>
    <xdr:to>
      <xdr:col>16</xdr:col>
      <xdr:colOff>511629</xdr:colOff>
      <xdr:row>15</xdr:row>
      <xdr:rowOff>3439886</xdr:rowOff>
    </xdr:to>
    <xdr:sp macro="" textlink="">
      <xdr:nvSpPr>
        <xdr:cNvPr id="5" name="TextBox 4"/>
        <xdr:cNvSpPr txBox="1"/>
      </xdr:nvSpPr>
      <xdr:spPr>
        <a:xfrm>
          <a:off x="2026920" y="1362456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43543</xdr:colOff>
      <xdr:row>9</xdr:row>
      <xdr:rowOff>32657</xdr:rowOff>
    </xdr:from>
    <xdr:to>
      <xdr:col>16</xdr:col>
      <xdr:colOff>555172</xdr:colOff>
      <xdr:row>10</xdr:row>
      <xdr:rowOff>10886</xdr:rowOff>
    </xdr:to>
    <xdr:sp macro="" textlink="">
      <xdr:nvSpPr>
        <xdr:cNvPr id="2" name="TextBox 1"/>
        <xdr:cNvSpPr txBox="1"/>
      </xdr:nvSpPr>
      <xdr:spPr>
        <a:xfrm>
          <a:off x="2070463" y="2661557"/>
          <a:ext cx="9655629" cy="343770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a:p>
          <a:endParaRPr lang="en-GB" sz="1100"/>
        </a:p>
      </xdr:txBody>
    </xdr:sp>
    <xdr:clientData/>
  </xdr:twoCellAnchor>
  <xdr:twoCellAnchor>
    <xdr:from>
      <xdr:col>1</xdr:col>
      <xdr:colOff>0</xdr:colOff>
      <xdr:row>11</xdr:row>
      <xdr:rowOff>0</xdr:rowOff>
    </xdr:from>
    <xdr:to>
      <xdr:col>16</xdr:col>
      <xdr:colOff>511629</xdr:colOff>
      <xdr:row>11</xdr:row>
      <xdr:rowOff>3439886</xdr:rowOff>
    </xdr:to>
    <xdr:sp macro="" textlink="">
      <xdr:nvSpPr>
        <xdr:cNvPr id="3" name="TextBox 2"/>
        <xdr:cNvSpPr txBox="1"/>
      </xdr:nvSpPr>
      <xdr:spPr>
        <a:xfrm>
          <a:off x="2026920" y="629412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13</xdr:row>
      <xdr:rowOff>0</xdr:rowOff>
    </xdr:from>
    <xdr:to>
      <xdr:col>16</xdr:col>
      <xdr:colOff>511629</xdr:colOff>
      <xdr:row>13</xdr:row>
      <xdr:rowOff>3439886</xdr:rowOff>
    </xdr:to>
    <xdr:sp macro="" textlink="">
      <xdr:nvSpPr>
        <xdr:cNvPr id="4" name="TextBox 3"/>
        <xdr:cNvSpPr txBox="1"/>
      </xdr:nvSpPr>
      <xdr:spPr>
        <a:xfrm>
          <a:off x="2026920" y="995934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15</xdr:row>
      <xdr:rowOff>0</xdr:rowOff>
    </xdr:from>
    <xdr:to>
      <xdr:col>16</xdr:col>
      <xdr:colOff>511629</xdr:colOff>
      <xdr:row>15</xdr:row>
      <xdr:rowOff>3439886</xdr:rowOff>
    </xdr:to>
    <xdr:sp macro="" textlink="">
      <xdr:nvSpPr>
        <xdr:cNvPr id="5" name="TextBox 4"/>
        <xdr:cNvSpPr txBox="1"/>
      </xdr:nvSpPr>
      <xdr:spPr>
        <a:xfrm>
          <a:off x="2026920" y="1362456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43543</xdr:colOff>
      <xdr:row>9</xdr:row>
      <xdr:rowOff>32657</xdr:rowOff>
    </xdr:from>
    <xdr:to>
      <xdr:col>16</xdr:col>
      <xdr:colOff>555172</xdr:colOff>
      <xdr:row>10</xdr:row>
      <xdr:rowOff>10886</xdr:rowOff>
    </xdr:to>
    <xdr:sp macro="" textlink="">
      <xdr:nvSpPr>
        <xdr:cNvPr id="2" name="TextBox 1"/>
        <xdr:cNvSpPr txBox="1"/>
      </xdr:nvSpPr>
      <xdr:spPr>
        <a:xfrm>
          <a:off x="2070463" y="2661557"/>
          <a:ext cx="9655629" cy="3437709"/>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a:p>
          <a:endParaRPr lang="en-GB" sz="1100"/>
        </a:p>
      </xdr:txBody>
    </xdr:sp>
    <xdr:clientData/>
  </xdr:twoCellAnchor>
  <xdr:twoCellAnchor>
    <xdr:from>
      <xdr:col>1</xdr:col>
      <xdr:colOff>0</xdr:colOff>
      <xdr:row>11</xdr:row>
      <xdr:rowOff>0</xdr:rowOff>
    </xdr:from>
    <xdr:to>
      <xdr:col>16</xdr:col>
      <xdr:colOff>511629</xdr:colOff>
      <xdr:row>11</xdr:row>
      <xdr:rowOff>3439886</xdr:rowOff>
    </xdr:to>
    <xdr:sp macro="" textlink="">
      <xdr:nvSpPr>
        <xdr:cNvPr id="3" name="TextBox 2"/>
        <xdr:cNvSpPr txBox="1"/>
      </xdr:nvSpPr>
      <xdr:spPr>
        <a:xfrm>
          <a:off x="2026920" y="629412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13</xdr:row>
      <xdr:rowOff>0</xdr:rowOff>
    </xdr:from>
    <xdr:to>
      <xdr:col>16</xdr:col>
      <xdr:colOff>511629</xdr:colOff>
      <xdr:row>13</xdr:row>
      <xdr:rowOff>3439886</xdr:rowOff>
    </xdr:to>
    <xdr:sp macro="" textlink="">
      <xdr:nvSpPr>
        <xdr:cNvPr id="4" name="TextBox 3"/>
        <xdr:cNvSpPr txBox="1"/>
      </xdr:nvSpPr>
      <xdr:spPr>
        <a:xfrm>
          <a:off x="2026920" y="995934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twoCellAnchor>
    <xdr:from>
      <xdr:col>1</xdr:col>
      <xdr:colOff>0</xdr:colOff>
      <xdr:row>15</xdr:row>
      <xdr:rowOff>0</xdr:rowOff>
    </xdr:from>
    <xdr:to>
      <xdr:col>16</xdr:col>
      <xdr:colOff>511629</xdr:colOff>
      <xdr:row>15</xdr:row>
      <xdr:rowOff>3439886</xdr:rowOff>
    </xdr:to>
    <xdr:sp macro="" textlink="">
      <xdr:nvSpPr>
        <xdr:cNvPr id="5" name="TextBox 4"/>
        <xdr:cNvSpPr txBox="1"/>
      </xdr:nvSpPr>
      <xdr:spPr>
        <a:xfrm>
          <a:off x="2026920" y="13624560"/>
          <a:ext cx="9655629" cy="343988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ohann.caruana/AppData/Local/Microsoft/Windows/INetCache/Content.Outlook/XXYWJNDO/Revised%20App%20Forms/RD%202014-2020/v3%20R&amp;D%202014%20-%202020%20Application%20Form%20(Annex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laire.grima/Downloads/Investment%20Aid%20Tax%20Credit%202014%20-%202020%20-%20Application%20Form%20for%20Project%20Approval_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laire.grima/AppData/Roaming/Microsoft/Excel/DRAFT%20v2-Aid%20for%20R&amp;D%20Projects%20Application%20Form%20(Annex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laire.grima/AppData/Roaming/Microsoft/Excel/DRAFT%201506-R&amp;D%202014%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ohann.caruana/AppData/Local/Microsoft/Windows/INetCache/Content.Outlook/XXYWJNDO/Revised%20App%20Forms/RD%202014-2020/DRAFT%20v2-Aid%20for%20R&amp;D%20Projects%20Application%20Form%20(Annex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Page"/>
      <sheetName val="A1. Project Planning"/>
      <sheetName val="A2. Wage Costs"/>
      <sheetName val="A3. Instruments and Equipment"/>
      <sheetName val="A4. Contractual Research"/>
      <sheetName val="A5. Operating Costs"/>
      <sheetName val="A6. Total Costs"/>
      <sheetName val="A7.1 Undertakings in Diff"/>
      <sheetName val="A7.2 Undertakings in Dif(Large)"/>
    </sheetNames>
    <sheetDataSet>
      <sheetData sheetId="0"/>
      <sheetData sheetId="1"/>
      <sheetData sheetId="2"/>
      <sheetData sheetId="3"/>
      <sheetData sheetId="4">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Fundamental Change Working"/>
      <sheetName val="2. Diversification Working"/>
      <sheetName val="2. Project Description Wages"/>
      <sheetName val="3. State Aid"/>
      <sheetName val="4. Undertakings in Diff"/>
      <sheetName val="4. Undertakings in Diff (Large)"/>
      <sheetName val="5.1 - Profit &amp; loss"/>
      <sheetName val="5.2 - Balance sheet"/>
      <sheetName val="5.3 - Cash flow"/>
      <sheetName val="6. Enterprise Size Declaration"/>
      <sheetName val="7. Declaration"/>
      <sheetName val="Checklist"/>
    </sheetNames>
    <sheetDataSet>
      <sheetData sheetId="0"/>
      <sheetData sheetId="1"/>
      <sheetData sheetId="2"/>
      <sheetData sheetId="3">
        <row r="71">
          <cell r="I71" t="str">
            <v>Tax Credit</v>
          </cell>
        </row>
        <row r="72">
          <cell r="I72" t="str">
            <v>Cash Grant</v>
          </cell>
        </row>
        <row r="83">
          <cell r="A83">
            <v>0.35</v>
          </cell>
        </row>
        <row r="84">
          <cell r="A84">
            <v>0.25</v>
          </cell>
        </row>
        <row r="85">
          <cell r="A85">
            <v>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sheetData>
      <sheetData sheetId="2">
        <row r="60">
          <cell r="A60" t="str">
            <v>Choose one</v>
          </cell>
        </row>
      </sheetData>
      <sheetData sheetId="3">
        <row r="48">
          <cell r="A48" t="str">
            <v>Choose one</v>
          </cell>
        </row>
      </sheetData>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Page"/>
      <sheetName val="A1. Wage Costs"/>
      <sheetName val="A2. Contractual Research"/>
      <sheetName val="A3. Materials and Utilities"/>
      <sheetName val="A4. Supporting Activities Costs"/>
      <sheetName val="A5. Total Costs"/>
      <sheetName val="A6.1 Undertakings in Diff"/>
      <sheetName val="A6.2 Undertakings in Dif(Large)"/>
      <sheetName val="A7. WP1"/>
      <sheetName val="A7. WP2"/>
      <sheetName val="A7. WP3"/>
      <sheetName val="A7. WP4"/>
      <sheetName val="A7. WP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Page"/>
      <sheetName val="Sheet1"/>
      <sheetName val="A1. Wage Costs"/>
      <sheetName val="A2. Contractual Research"/>
      <sheetName val="A3. Materials and Utilities"/>
      <sheetName val="A4. Supporting Activities Costs"/>
      <sheetName val="A5. Total Costs"/>
      <sheetName val="A6.1 Undertakings in Diff"/>
      <sheetName val="A6.2 Undertakings in Dif(Large)"/>
      <sheetName val="A7. WP1"/>
      <sheetName val="A7. WP2"/>
      <sheetName val="A7. WP3"/>
      <sheetName val="A7. WP4"/>
      <sheetName val="A7. WP5"/>
      <sheetName val="Sheet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Page"/>
      <sheetName val="A1. Wage Costs"/>
      <sheetName val="A2. Contractual Research"/>
      <sheetName val="A3. Materials and Utilities"/>
      <sheetName val="A4. Supporting Activities Costs"/>
      <sheetName val="A5. Total Costs"/>
      <sheetName val="A6.1 Undertakings in Diff"/>
      <sheetName val="A6.2 Undertakings in Dif(Large)"/>
      <sheetName val="A7. WP1"/>
      <sheetName val="A7. WP2"/>
      <sheetName val="A7. WP3"/>
      <sheetName val="A7. WP4"/>
      <sheetName val="A7. WP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maltaenterprise.com/sites/default/files/documents/Declaration%20of%20Undertaking%20in%20Difficulty_2.xlsx" TargetMode="External"/><Relationship Id="rId7" Type="http://schemas.openxmlformats.org/officeDocument/2006/relationships/drawing" Target="../drawings/drawing2.xml"/><Relationship Id="rId2" Type="http://schemas.openxmlformats.org/officeDocument/2006/relationships/hyperlink" Target="https://www.maltaenterprise.com/sites/default/files/documents/Enterprise%20Size%20Declaration.xlsx" TargetMode="External"/><Relationship Id="rId1" Type="http://schemas.openxmlformats.org/officeDocument/2006/relationships/hyperlink" Target="http://www.maltaenterprise.com/sites/default/files/support_measures/enterprise_size_declaration_2014-05_0.xlsx" TargetMode="External"/><Relationship Id="rId6" Type="http://schemas.openxmlformats.org/officeDocument/2006/relationships/printerSettings" Target="../printerSettings/printerSettings2.bin"/><Relationship Id="rId5" Type="http://schemas.openxmlformats.org/officeDocument/2006/relationships/hyperlink" Target="https://www.maltaenterprise.com/sites/default/files/documents/Enterprise%20Size%20Declaration.xlsx" TargetMode="External"/><Relationship Id="rId4" Type="http://schemas.openxmlformats.org/officeDocument/2006/relationships/hyperlink" Target="https://www.maltaenterprise.com/sites/default/files/documents/Declaration%20of%20Undertaking%20in%20Difficulty_2.xlsx"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R48"/>
  <sheetViews>
    <sheetView tabSelected="1" view="pageLayout" zoomScale="70" zoomScalePageLayoutView="70" workbookViewId="0">
      <selection activeCell="A2" sqref="A2"/>
    </sheetView>
  </sheetViews>
  <sheetFormatPr defaultColWidth="0" defaultRowHeight="14.4" customHeight="1" zeroHeight="1"/>
  <cols>
    <col min="1" max="9" width="9.109375" style="4" customWidth="1"/>
    <col min="10" max="18" width="0" style="4" hidden="1" customWidth="1"/>
    <col min="19" max="16384" width="9.109375" style="4" hidden="1"/>
  </cols>
  <sheetData>
    <row r="1" spans="1:9" ht="23.4">
      <c r="A1" s="119" t="s">
        <v>124</v>
      </c>
      <c r="B1" s="119"/>
      <c r="C1" s="119"/>
      <c r="D1" s="119"/>
      <c r="E1" s="119"/>
      <c r="F1" s="119"/>
      <c r="G1" s="119"/>
      <c r="H1" s="119"/>
      <c r="I1" s="119"/>
    </row>
    <row r="2" spans="1:9" ht="25.8">
      <c r="A2" s="5" t="s">
        <v>125</v>
      </c>
      <c r="B2" s="3"/>
      <c r="C2" s="3"/>
      <c r="D2" s="3"/>
      <c r="E2" s="3"/>
      <c r="F2" s="3"/>
      <c r="G2" s="3"/>
      <c r="H2" s="3"/>
    </row>
    <row r="3" spans="1:9" ht="14.4" customHeight="1">
      <c r="A3" s="6"/>
    </row>
    <row r="4" spans="1:9"/>
    <row r="5" spans="1:9"/>
    <row r="6" spans="1:9" ht="15" customHeight="1"/>
    <row r="7" spans="1:9"/>
    <row r="8" spans="1:9"/>
    <row r="9" spans="1:9" ht="14.4" customHeight="1"/>
    <row r="10" spans="1:9"/>
    <row r="11" spans="1:9"/>
    <row r="12" spans="1:9" ht="14.4" customHeight="1"/>
    <row r="13" spans="1:9"/>
    <row r="14" spans="1:9"/>
    <row r="15" spans="1:9" ht="15" customHeight="1"/>
    <row r="16" spans="1:9"/>
    <row r="17"/>
    <row r="18" ht="14.4" customHeight="1"/>
    <row r="19"/>
    <row r="20"/>
    <row r="21"/>
    <row r="22"/>
    <row r="23" ht="15" customHeight="1"/>
    <row r="24"/>
    <row r="25"/>
    <row r="26"/>
    <row r="27"/>
    <row r="28"/>
    <row r="29"/>
    <row r="30"/>
    <row r="31"/>
    <row r="32"/>
    <row r="33"/>
    <row r="34"/>
    <row r="35"/>
    <row r="36"/>
    <row r="37"/>
    <row r="38"/>
    <row r="39"/>
    <row r="40"/>
    <row r="41"/>
    <row r="42"/>
    <row r="43"/>
    <row r="44"/>
    <row r="45"/>
    <row r="46"/>
    <row r="47"/>
    <row r="48"/>
  </sheetData>
  <sheetProtection password="CC6A" sheet="1" objects="1" scenarios="1"/>
  <mergeCells count="1">
    <mergeCell ref="A1:I1"/>
  </mergeCells>
  <pageMargins left="0.7" right="0.7" top="0.75" bottom="0.75" header="0.3" footer="0.3"/>
  <pageSetup paperSize="9" orientation="portrait" r:id="rId1"/>
  <headerFooter>
    <oddFooter>&amp;R&amp;9Issue Date: 24th May 2018
Version 1.1</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AG166"/>
  <sheetViews>
    <sheetView showGridLines="0" topLeftCell="B1" zoomScale="90" zoomScaleNormal="90" zoomScaleSheetLayoutView="70" zoomScalePageLayoutView="70" workbookViewId="0">
      <selection activeCell="B82" sqref="B82"/>
    </sheetView>
  </sheetViews>
  <sheetFormatPr defaultRowHeight="13.8"/>
  <cols>
    <col min="1" max="1" width="0.6640625" style="8" hidden="1" customWidth="1"/>
    <col min="2" max="2" width="25.6640625" style="8" customWidth="1"/>
    <col min="3" max="3" width="12" style="8" customWidth="1"/>
    <col min="4" max="6" width="3.6640625" style="8" customWidth="1"/>
    <col min="7" max="7" width="5.21875" style="8" customWidth="1"/>
    <col min="8" max="9" width="3.88671875" style="8" customWidth="1"/>
    <col min="10" max="10" width="4" style="8" bestFit="1" customWidth="1"/>
    <col min="11" max="11" width="4" style="8" customWidth="1"/>
    <col min="12" max="15" width="3.88671875" style="8" customWidth="1"/>
    <col min="16" max="16" width="6.33203125" style="9" customWidth="1"/>
    <col min="17" max="21" width="3.88671875" style="9" customWidth="1"/>
    <col min="22" max="22" width="5.33203125" style="8" customWidth="1"/>
    <col min="23" max="27" width="3.88671875" style="8" customWidth="1"/>
    <col min="28" max="31" width="6.44140625" style="10" customWidth="1"/>
    <col min="32" max="32" width="4.88671875" style="8" customWidth="1"/>
    <col min="33" max="192" width="8.88671875" style="8"/>
    <col min="193" max="193" width="0.6640625" style="8" customWidth="1"/>
    <col min="194" max="194" width="23.88671875" style="8" customWidth="1"/>
    <col min="195" max="195" width="12" style="8" customWidth="1"/>
    <col min="196" max="198" width="3.6640625" style="8" customWidth="1"/>
    <col min="199" max="201" width="3.88671875" style="8" customWidth="1"/>
    <col min="202" max="203" width="4" style="8" bestFit="1" customWidth="1"/>
    <col min="204" max="221" width="3.88671875" style="8" customWidth="1"/>
    <col min="222" max="222" width="3.6640625" style="8" customWidth="1"/>
    <col min="223" max="224" width="9" style="8" customWidth="1"/>
    <col min="225" max="225" width="8.88671875" style="8" customWidth="1"/>
    <col min="226" max="226" width="0" style="8" hidden="1" customWidth="1"/>
    <col min="227" max="270" width="3.5546875" style="8" customWidth="1"/>
    <col min="271" max="448" width="8.88671875" style="8"/>
    <col min="449" max="449" width="0.6640625" style="8" customWidth="1"/>
    <col min="450" max="450" width="23.88671875" style="8" customWidth="1"/>
    <col min="451" max="451" width="12" style="8" customWidth="1"/>
    <col min="452" max="454" width="3.6640625" style="8" customWidth="1"/>
    <col min="455" max="457" width="3.88671875" style="8" customWidth="1"/>
    <col min="458" max="459" width="4" style="8" bestFit="1" customWidth="1"/>
    <col min="460" max="477" width="3.88671875" style="8" customWidth="1"/>
    <col min="478" max="478" width="3.6640625" style="8" customWidth="1"/>
    <col min="479" max="480" width="9" style="8" customWidth="1"/>
    <col min="481" max="481" width="8.88671875" style="8" customWidth="1"/>
    <col min="482" max="482" width="0" style="8" hidden="1" customWidth="1"/>
    <col min="483" max="526" width="3.5546875" style="8" customWidth="1"/>
    <col min="527" max="704" width="8.88671875" style="8"/>
    <col min="705" max="705" width="0.6640625" style="8" customWidth="1"/>
    <col min="706" max="706" width="23.88671875" style="8" customWidth="1"/>
    <col min="707" max="707" width="12" style="8" customWidth="1"/>
    <col min="708" max="710" width="3.6640625" style="8" customWidth="1"/>
    <col min="711" max="713" width="3.88671875" style="8" customWidth="1"/>
    <col min="714" max="715" width="4" style="8" bestFit="1" customWidth="1"/>
    <col min="716" max="733" width="3.88671875" style="8" customWidth="1"/>
    <col min="734" max="734" width="3.6640625" style="8" customWidth="1"/>
    <col min="735" max="736" width="9" style="8" customWidth="1"/>
    <col min="737" max="737" width="8.88671875" style="8" customWidth="1"/>
    <col min="738" max="738" width="0" style="8" hidden="1" customWidth="1"/>
    <col min="739" max="782" width="3.5546875" style="8" customWidth="1"/>
    <col min="783" max="960" width="8.88671875" style="8"/>
    <col min="961" max="961" width="0.6640625" style="8" customWidth="1"/>
    <col min="962" max="962" width="23.88671875" style="8" customWidth="1"/>
    <col min="963" max="963" width="12" style="8" customWidth="1"/>
    <col min="964" max="966" width="3.6640625" style="8" customWidth="1"/>
    <col min="967" max="969" width="3.88671875" style="8" customWidth="1"/>
    <col min="970" max="971" width="4" style="8" bestFit="1" customWidth="1"/>
    <col min="972" max="989" width="3.88671875" style="8" customWidth="1"/>
    <col min="990" max="990" width="3.6640625" style="8" customWidth="1"/>
    <col min="991" max="992" width="9" style="8" customWidth="1"/>
    <col min="993" max="993" width="8.88671875" style="8" customWidth="1"/>
    <col min="994" max="994" width="0" style="8" hidden="1" customWidth="1"/>
    <col min="995" max="1038" width="3.5546875" style="8" customWidth="1"/>
    <col min="1039" max="1216" width="8.88671875" style="8"/>
    <col min="1217" max="1217" width="0.6640625" style="8" customWidth="1"/>
    <col min="1218" max="1218" width="23.88671875" style="8" customWidth="1"/>
    <col min="1219" max="1219" width="12" style="8" customWidth="1"/>
    <col min="1220" max="1222" width="3.6640625" style="8" customWidth="1"/>
    <col min="1223" max="1225" width="3.88671875" style="8" customWidth="1"/>
    <col min="1226" max="1227" width="4" style="8" bestFit="1" customWidth="1"/>
    <col min="1228" max="1245" width="3.88671875" style="8" customWidth="1"/>
    <col min="1246" max="1246" width="3.6640625" style="8" customWidth="1"/>
    <col min="1247" max="1248" width="9" style="8" customWidth="1"/>
    <col min="1249" max="1249" width="8.88671875" style="8" customWidth="1"/>
    <col min="1250" max="1250" width="0" style="8" hidden="1" customWidth="1"/>
    <col min="1251" max="1294" width="3.5546875" style="8" customWidth="1"/>
    <col min="1295" max="1472" width="8.88671875" style="8"/>
    <col min="1473" max="1473" width="0.6640625" style="8" customWidth="1"/>
    <col min="1474" max="1474" width="23.88671875" style="8" customWidth="1"/>
    <col min="1475" max="1475" width="12" style="8" customWidth="1"/>
    <col min="1476" max="1478" width="3.6640625" style="8" customWidth="1"/>
    <col min="1479" max="1481" width="3.88671875" style="8" customWidth="1"/>
    <col min="1482" max="1483" width="4" style="8" bestFit="1" customWidth="1"/>
    <col min="1484" max="1501" width="3.88671875" style="8" customWidth="1"/>
    <col min="1502" max="1502" width="3.6640625" style="8" customWidth="1"/>
    <col min="1503" max="1504" width="9" style="8" customWidth="1"/>
    <col min="1505" max="1505" width="8.88671875" style="8" customWidth="1"/>
    <col min="1506" max="1506" width="0" style="8" hidden="1" customWidth="1"/>
    <col min="1507" max="1550" width="3.5546875" style="8" customWidth="1"/>
    <col min="1551" max="1728" width="8.88671875" style="8"/>
    <col min="1729" max="1729" width="0.6640625" style="8" customWidth="1"/>
    <col min="1730" max="1730" width="23.88671875" style="8" customWidth="1"/>
    <col min="1731" max="1731" width="12" style="8" customWidth="1"/>
    <col min="1732" max="1734" width="3.6640625" style="8" customWidth="1"/>
    <col min="1735" max="1737" width="3.88671875" style="8" customWidth="1"/>
    <col min="1738" max="1739" width="4" style="8" bestFit="1" customWidth="1"/>
    <col min="1740" max="1757" width="3.88671875" style="8" customWidth="1"/>
    <col min="1758" max="1758" width="3.6640625" style="8" customWidth="1"/>
    <col min="1759" max="1760" width="9" style="8" customWidth="1"/>
    <col min="1761" max="1761" width="8.88671875" style="8" customWidth="1"/>
    <col min="1762" max="1762" width="0" style="8" hidden="1" customWidth="1"/>
    <col min="1763" max="1806" width="3.5546875" style="8" customWidth="1"/>
    <col min="1807" max="1984" width="8.88671875" style="8"/>
    <col min="1985" max="1985" width="0.6640625" style="8" customWidth="1"/>
    <col min="1986" max="1986" width="23.88671875" style="8" customWidth="1"/>
    <col min="1987" max="1987" width="12" style="8" customWidth="1"/>
    <col min="1988" max="1990" width="3.6640625" style="8" customWidth="1"/>
    <col min="1991" max="1993" width="3.88671875" style="8" customWidth="1"/>
    <col min="1994" max="1995" width="4" style="8" bestFit="1" customWidth="1"/>
    <col min="1996" max="2013" width="3.88671875" style="8" customWidth="1"/>
    <col min="2014" max="2014" width="3.6640625" style="8" customWidth="1"/>
    <col min="2015" max="2016" width="9" style="8" customWidth="1"/>
    <col min="2017" max="2017" width="8.88671875" style="8" customWidth="1"/>
    <col min="2018" max="2018" width="0" style="8" hidden="1" customWidth="1"/>
    <col min="2019" max="2062" width="3.5546875" style="8" customWidth="1"/>
    <col min="2063" max="2240" width="8.88671875" style="8"/>
    <col min="2241" max="2241" width="0.6640625" style="8" customWidth="1"/>
    <col min="2242" max="2242" width="23.88671875" style="8" customWidth="1"/>
    <col min="2243" max="2243" width="12" style="8" customWidth="1"/>
    <col min="2244" max="2246" width="3.6640625" style="8" customWidth="1"/>
    <col min="2247" max="2249" width="3.88671875" style="8" customWidth="1"/>
    <col min="2250" max="2251" width="4" style="8" bestFit="1" customWidth="1"/>
    <col min="2252" max="2269" width="3.88671875" style="8" customWidth="1"/>
    <col min="2270" max="2270" width="3.6640625" style="8" customWidth="1"/>
    <col min="2271" max="2272" width="9" style="8" customWidth="1"/>
    <col min="2273" max="2273" width="8.88671875" style="8" customWidth="1"/>
    <col min="2274" max="2274" width="0" style="8" hidden="1" customWidth="1"/>
    <col min="2275" max="2318" width="3.5546875" style="8" customWidth="1"/>
    <col min="2319" max="2496" width="8.88671875" style="8"/>
    <col min="2497" max="2497" width="0.6640625" style="8" customWidth="1"/>
    <col min="2498" max="2498" width="23.88671875" style="8" customWidth="1"/>
    <col min="2499" max="2499" width="12" style="8" customWidth="1"/>
    <col min="2500" max="2502" width="3.6640625" style="8" customWidth="1"/>
    <col min="2503" max="2505" width="3.88671875" style="8" customWidth="1"/>
    <col min="2506" max="2507" width="4" style="8" bestFit="1" customWidth="1"/>
    <col min="2508" max="2525" width="3.88671875" style="8" customWidth="1"/>
    <col min="2526" max="2526" width="3.6640625" style="8" customWidth="1"/>
    <col min="2527" max="2528" width="9" style="8" customWidth="1"/>
    <col min="2529" max="2529" width="8.88671875" style="8" customWidth="1"/>
    <col min="2530" max="2530" width="0" style="8" hidden="1" customWidth="1"/>
    <col min="2531" max="2574" width="3.5546875" style="8" customWidth="1"/>
    <col min="2575" max="2752" width="8.88671875" style="8"/>
    <col min="2753" max="2753" width="0.6640625" style="8" customWidth="1"/>
    <col min="2754" max="2754" width="23.88671875" style="8" customWidth="1"/>
    <col min="2755" max="2755" width="12" style="8" customWidth="1"/>
    <col min="2756" max="2758" width="3.6640625" style="8" customWidth="1"/>
    <col min="2759" max="2761" width="3.88671875" style="8" customWidth="1"/>
    <col min="2762" max="2763" width="4" style="8" bestFit="1" customWidth="1"/>
    <col min="2764" max="2781" width="3.88671875" style="8" customWidth="1"/>
    <col min="2782" max="2782" width="3.6640625" style="8" customWidth="1"/>
    <col min="2783" max="2784" width="9" style="8" customWidth="1"/>
    <col min="2785" max="2785" width="8.88671875" style="8" customWidth="1"/>
    <col min="2786" max="2786" width="0" style="8" hidden="1" customWidth="1"/>
    <col min="2787" max="2830" width="3.5546875" style="8" customWidth="1"/>
    <col min="2831" max="3008" width="8.88671875" style="8"/>
    <col min="3009" max="3009" width="0.6640625" style="8" customWidth="1"/>
    <col min="3010" max="3010" width="23.88671875" style="8" customWidth="1"/>
    <col min="3011" max="3011" width="12" style="8" customWidth="1"/>
    <col min="3012" max="3014" width="3.6640625" style="8" customWidth="1"/>
    <col min="3015" max="3017" width="3.88671875" style="8" customWidth="1"/>
    <col min="3018" max="3019" width="4" style="8" bestFit="1" customWidth="1"/>
    <col min="3020" max="3037" width="3.88671875" style="8" customWidth="1"/>
    <col min="3038" max="3038" width="3.6640625" style="8" customWidth="1"/>
    <col min="3039" max="3040" width="9" style="8" customWidth="1"/>
    <col min="3041" max="3041" width="8.88671875" style="8" customWidth="1"/>
    <col min="3042" max="3042" width="0" style="8" hidden="1" customWidth="1"/>
    <col min="3043" max="3086" width="3.5546875" style="8" customWidth="1"/>
    <col min="3087" max="3264" width="8.88671875" style="8"/>
    <col min="3265" max="3265" width="0.6640625" style="8" customWidth="1"/>
    <col min="3266" max="3266" width="23.88671875" style="8" customWidth="1"/>
    <col min="3267" max="3267" width="12" style="8" customWidth="1"/>
    <col min="3268" max="3270" width="3.6640625" style="8" customWidth="1"/>
    <col min="3271" max="3273" width="3.88671875" style="8" customWidth="1"/>
    <col min="3274" max="3275" width="4" style="8" bestFit="1" customWidth="1"/>
    <col min="3276" max="3293" width="3.88671875" style="8" customWidth="1"/>
    <col min="3294" max="3294" width="3.6640625" style="8" customWidth="1"/>
    <col min="3295" max="3296" width="9" style="8" customWidth="1"/>
    <col min="3297" max="3297" width="8.88671875" style="8" customWidth="1"/>
    <col min="3298" max="3298" width="0" style="8" hidden="1" customWidth="1"/>
    <col min="3299" max="3342" width="3.5546875" style="8" customWidth="1"/>
    <col min="3343" max="3520" width="8.88671875" style="8"/>
    <col min="3521" max="3521" width="0.6640625" style="8" customWidth="1"/>
    <col min="3522" max="3522" width="23.88671875" style="8" customWidth="1"/>
    <col min="3523" max="3523" width="12" style="8" customWidth="1"/>
    <col min="3524" max="3526" width="3.6640625" style="8" customWidth="1"/>
    <col min="3527" max="3529" width="3.88671875" style="8" customWidth="1"/>
    <col min="3530" max="3531" width="4" style="8" bestFit="1" customWidth="1"/>
    <col min="3532" max="3549" width="3.88671875" style="8" customWidth="1"/>
    <col min="3550" max="3550" width="3.6640625" style="8" customWidth="1"/>
    <col min="3551" max="3552" width="9" style="8" customWidth="1"/>
    <col min="3553" max="3553" width="8.88671875" style="8" customWidth="1"/>
    <col min="3554" max="3554" width="0" style="8" hidden="1" customWidth="1"/>
    <col min="3555" max="3598" width="3.5546875" style="8" customWidth="1"/>
    <col min="3599" max="3776" width="8.88671875" style="8"/>
    <col min="3777" max="3777" width="0.6640625" style="8" customWidth="1"/>
    <col min="3778" max="3778" width="23.88671875" style="8" customWidth="1"/>
    <col min="3779" max="3779" width="12" style="8" customWidth="1"/>
    <col min="3780" max="3782" width="3.6640625" style="8" customWidth="1"/>
    <col min="3783" max="3785" width="3.88671875" style="8" customWidth="1"/>
    <col min="3786" max="3787" width="4" style="8" bestFit="1" customWidth="1"/>
    <col min="3788" max="3805" width="3.88671875" style="8" customWidth="1"/>
    <col min="3806" max="3806" width="3.6640625" style="8" customWidth="1"/>
    <col min="3807" max="3808" width="9" style="8" customWidth="1"/>
    <col min="3809" max="3809" width="8.88671875" style="8" customWidth="1"/>
    <col min="3810" max="3810" width="0" style="8" hidden="1" customWidth="1"/>
    <col min="3811" max="3854" width="3.5546875" style="8" customWidth="1"/>
    <col min="3855" max="4032" width="8.88671875" style="8"/>
    <col min="4033" max="4033" width="0.6640625" style="8" customWidth="1"/>
    <col min="4034" max="4034" width="23.88671875" style="8" customWidth="1"/>
    <col min="4035" max="4035" width="12" style="8" customWidth="1"/>
    <col min="4036" max="4038" width="3.6640625" style="8" customWidth="1"/>
    <col min="4039" max="4041" width="3.88671875" style="8" customWidth="1"/>
    <col min="4042" max="4043" width="4" style="8" bestFit="1" customWidth="1"/>
    <col min="4044" max="4061" width="3.88671875" style="8" customWidth="1"/>
    <col min="4062" max="4062" width="3.6640625" style="8" customWidth="1"/>
    <col min="4063" max="4064" width="9" style="8" customWidth="1"/>
    <col min="4065" max="4065" width="8.88671875" style="8" customWidth="1"/>
    <col min="4066" max="4066" width="0" style="8" hidden="1" customWidth="1"/>
    <col min="4067" max="4110" width="3.5546875" style="8" customWidth="1"/>
    <col min="4111" max="4288" width="8.88671875" style="8"/>
    <col min="4289" max="4289" width="0.6640625" style="8" customWidth="1"/>
    <col min="4290" max="4290" width="23.88671875" style="8" customWidth="1"/>
    <col min="4291" max="4291" width="12" style="8" customWidth="1"/>
    <col min="4292" max="4294" width="3.6640625" style="8" customWidth="1"/>
    <col min="4295" max="4297" width="3.88671875" style="8" customWidth="1"/>
    <col min="4298" max="4299" width="4" style="8" bestFit="1" customWidth="1"/>
    <col min="4300" max="4317" width="3.88671875" style="8" customWidth="1"/>
    <col min="4318" max="4318" width="3.6640625" style="8" customWidth="1"/>
    <col min="4319" max="4320" width="9" style="8" customWidth="1"/>
    <col min="4321" max="4321" width="8.88671875" style="8" customWidth="1"/>
    <col min="4322" max="4322" width="0" style="8" hidden="1" customWidth="1"/>
    <col min="4323" max="4366" width="3.5546875" style="8" customWidth="1"/>
    <col min="4367" max="4544" width="8.88671875" style="8"/>
    <col min="4545" max="4545" width="0.6640625" style="8" customWidth="1"/>
    <col min="4546" max="4546" width="23.88671875" style="8" customWidth="1"/>
    <col min="4547" max="4547" width="12" style="8" customWidth="1"/>
    <col min="4548" max="4550" width="3.6640625" style="8" customWidth="1"/>
    <col min="4551" max="4553" width="3.88671875" style="8" customWidth="1"/>
    <col min="4554" max="4555" width="4" style="8" bestFit="1" customWidth="1"/>
    <col min="4556" max="4573" width="3.88671875" style="8" customWidth="1"/>
    <col min="4574" max="4574" width="3.6640625" style="8" customWidth="1"/>
    <col min="4575" max="4576" width="9" style="8" customWidth="1"/>
    <col min="4577" max="4577" width="8.88671875" style="8" customWidth="1"/>
    <col min="4578" max="4578" width="0" style="8" hidden="1" customWidth="1"/>
    <col min="4579" max="4622" width="3.5546875" style="8" customWidth="1"/>
    <col min="4623" max="4800" width="8.88671875" style="8"/>
    <col min="4801" max="4801" width="0.6640625" style="8" customWidth="1"/>
    <col min="4802" max="4802" width="23.88671875" style="8" customWidth="1"/>
    <col min="4803" max="4803" width="12" style="8" customWidth="1"/>
    <col min="4804" max="4806" width="3.6640625" style="8" customWidth="1"/>
    <col min="4807" max="4809" width="3.88671875" style="8" customWidth="1"/>
    <col min="4810" max="4811" width="4" style="8" bestFit="1" customWidth="1"/>
    <col min="4812" max="4829" width="3.88671875" style="8" customWidth="1"/>
    <col min="4830" max="4830" width="3.6640625" style="8" customWidth="1"/>
    <col min="4831" max="4832" width="9" style="8" customWidth="1"/>
    <col min="4833" max="4833" width="8.88671875" style="8" customWidth="1"/>
    <col min="4834" max="4834" width="0" style="8" hidden="1" customWidth="1"/>
    <col min="4835" max="4878" width="3.5546875" style="8" customWidth="1"/>
    <col min="4879" max="5056" width="8.88671875" style="8"/>
    <col min="5057" max="5057" width="0.6640625" style="8" customWidth="1"/>
    <col min="5058" max="5058" width="23.88671875" style="8" customWidth="1"/>
    <col min="5059" max="5059" width="12" style="8" customWidth="1"/>
    <col min="5060" max="5062" width="3.6640625" style="8" customWidth="1"/>
    <col min="5063" max="5065" width="3.88671875" style="8" customWidth="1"/>
    <col min="5066" max="5067" width="4" style="8" bestFit="1" customWidth="1"/>
    <col min="5068" max="5085" width="3.88671875" style="8" customWidth="1"/>
    <col min="5086" max="5086" width="3.6640625" style="8" customWidth="1"/>
    <col min="5087" max="5088" width="9" style="8" customWidth="1"/>
    <col min="5089" max="5089" width="8.88671875" style="8" customWidth="1"/>
    <col min="5090" max="5090" width="0" style="8" hidden="1" customWidth="1"/>
    <col min="5091" max="5134" width="3.5546875" style="8" customWidth="1"/>
    <col min="5135" max="5312" width="8.88671875" style="8"/>
    <col min="5313" max="5313" width="0.6640625" style="8" customWidth="1"/>
    <col min="5314" max="5314" width="23.88671875" style="8" customWidth="1"/>
    <col min="5315" max="5315" width="12" style="8" customWidth="1"/>
    <col min="5316" max="5318" width="3.6640625" style="8" customWidth="1"/>
    <col min="5319" max="5321" width="3.88671875" style="8" customWidth="1"/>
    <col min="5322" max="5323" width="4" style="8" bestFit="1" customWidth="1"/>
    <col min="5324" max="5341" width="3.88671875" style="8" customWidth="1"/>
    <col min="5342" max="5342" width="3.6640625" style="8" customWidth="1"/>
    <col min="5343" max="5344" width="9" style="8" customWidth="1"/>
    <col min="5345" max="5345" width="8.88671875" style="8" customWidth="1"/>
    <col min="5346" max="5346" width="0" style="8" hidden="1" customWidth="1"/>
    <col min="5347" max="5390" width="3.5546875" style="8" customWidth="1"/>
    <col min="5391" max="5568" width="8.88671875" style="8"/>
    <col min="5569" max="5569" width="0.6640625" style="8" customWidth="1"/>
    <col min="5570" max="5570" width="23.88671875" style="8" customWidth="1"/>
    <col min="5571" max="5571" width="12" style="8" customWidth="1"/>
    <col min="5572" max="5574" width="3.6640625" style="8" customWidth="1"/>
    <col min="5575" max="5577" width="3.88671875" style="8" customWidth="1"/>
    <col min="5578" max="5579" width="4" style="8" bestFit="1" customWidth="1"/>
    <col min="5580" max="5597" width="3.88671875" style="8" customWidth="1"/>
    <col min="5598" max="5598" width="3.6640625" style="8" customWidth="1"/>
    <col min="5599" max="5600" width="9" style="8" customWidth="1"/>
    <col min="5601" max="5601" width="8.88671875" style="8" customWidth="1"/>
    <col min="5602" max="5602" width="0" style="8" hidden="1" customWidth="1"/>
    <col min="5603" max="5646" width="3.5546875" style="8" customWidth="1"/>
    <col min="5647" max="5824" width="8.88671875" style="8"/>
    <col min="5825" max="5825" width="0.6640625" style="8" customWidth="1"/>
    <col min="5826" max="5826" width="23.88671875" style="8" customWidth="1"/>
    <col min="5827" max="5827" width="12" style="8" customWidth="1"/>
    <col min="5828" max="5830" width="3.6640625" style="8" customWidth="1"/>
    <col min="5831" max="5833" width="3.88671875" style="8" customWidth="1"/>
    <col min="5834" max="5835" width="4" style="8" bestFit="1" customWidth="1"/>
    <col min="5836" max="5853" width="3.88671875" style="8" customWidth="1"/>
    <col min="5854" max="5854" width="3.6640625" style="8" customWidth="1"/>
    <col min="5855" max="5856" width="9" style="8" customWidth="1"/>
    <col min="5857" max="5857" width="8.88671875" style="8" customWidth="1"/>
    <col min="5858" max="5858" width="0" style="8" hidden="1" customWidth="1"/>
    <col min="5859" max="5902" width="3.5546875" style="8" customWidth="1"/>
    <col min="5903" max="6080" width="8.88671875" style="8"/>
    <col min="6081" max="6081" width="0.6640625" style="8" customWidth="1"/>
    <col min="6082" max="6082" width="23.88671875" style="8" customWidth="1"/>
    <col min="6083" max="6083" width="12" style="8" customWidth="1"/>
    <col min="6084" max="6086" width="3.6640625" style="8" customWidth="1"/>
    <col min="6087" max="6089" width="3.88671875" style="8" customWidth="1"/>
    <col min="6090" max="6091" width="4" style="8" bestFit="1" customWidth="1"/>
    <col min="6092" max="6109" width="3.88671875" style="8" customWidth="1"/>
    <col min="6110" max="6110" width="3.6640625" style="8" customWidth="1"/>
    <col min="6111" max="6112" width="9" style="8" customWidth="1"/>
    <col min="6113" max="6113" width="8.88671875" style="8" customWidth="1"/>
    <col min="6114" max="6114" width="0" style="8" hidden="1" customWidth="1"/>
    <col min="6115" max="6158" width="3.5546875" style="8" customWidth="1"/>
    <col min="6159" max="6336" width="8.88671875" style="8"/>
    <col min="6337" max="6337" width="0.6640625" style="8" customWidth="1"/>
    <col min="6338" max="6338" width="23.88671875" style="8" customWidth="1"/>
    <col min="6339" max="6339" width="12" style="8" customWidth="1"/>
    <col min="6340" max="6342" width="3.6640625" style="8" customWidth="1"/>
    <col min="6343" max="6345" width="3.88671875" style="8" customWidth="1"/>
    <col min="6346" max="6347" width="4" style="8" bestFit="1" customWidth="1"/>
    <col min="6348" max="6365" width="3.88671875" style="8" customWidth="1"/>
    <col min="6366" max="6366" width="3.6640625" style="8" customWidth="1"/>
    <col min="6367" max="6368" width="9" style="8" customWidth="1"/>
    <col min="6369" max="6369" width="8.88671875" style="8" customWidth="1"/>
    <col min="6370" max="6370" width="0" style="8" hidden="1" customWidth="1"/>
    <col min="6371" max="6414" width="3.5546875" style="8" customWidth="1"/>
    <col min="6415" max="6592" width="8.88671875" style="8"/>
    <col min="6593" max="6593" width="0.6640625" style="8" customWidth="1"/>
    <col min="6594" max="6594" width="23.88671875" style="8" customWidth="1"/>
    <col min="6595" max="6595" width="12" style="8" customWidth="1"/>
    <col min="6596" max="6598" width="3.6640625" style="8" customWidth="1"/>
    <col min="6599" max="6601" width="3.88671875" style="8" customWidth="1"/>
    <col min="6602" max="6603" width="4" style="8" bestFit="1" customWidth="1"/>
    <col min="6604" max="6621" width="3.88671875" style="8" customWidth="1"/>
    <col min="6622" max="6622" width="3.6640625" style="8" customWidth="1"/>
    <col min="6623" max="6624" width="9" style="8" customWidth="1"/>
    <col min="6625" max="6625" width="8.88671875" style="8" customWidth="1"/>
    <col min="6626" max="6626" width="0" style="8" hidden="1" customWidth="1"/>
    <col min="6627" max="6670" width="3.5546875" style="8" customWidth="1"/>
    <col min="6671" max="6848" width="8.88671875" style="8"/>
    <col min="6849" max="6849" width="0.6640625" style="8" customWidth="1"/>
    <col min="6850" max="6850" width="23.88671875" style="8" customWidth="1"/>
    <col min="6851" max="6851" width="12" style="8" customWidth="1"/>
    <col min="6852" max="6854" width="3.6640625" style="8" customWidth="1"/>
    <col min="6855" max="6857" width="3.88671875" style="8" customWidth="1"/>
    <col min="6858" max="6859" width="4" style="8" bestFit="1" customWidth="1"/>
    <col min="6860" max="6877" width="3.88671875" style="8" customWidth="1"/>
    <col min="6878" max="6878" width="3.6640625" style="8" customWidth="1"/>
    <col min="6879" max="6880" width="9" style="8" customWidth="1"/>
    <col min="6881" max="6881" width="8.88671875" style="8" customWidth="1"/>
    <col min="6882" max="6882" width="0" style="8" hidden="1" customWidth="1"/>
    <col min="6883" max="6926" width="3.5546875" style="8" customWidth="1"/>
    <col min="6927" max="7104" width="8.88671875" style="8"/>
    <col min="7105" max="7105" width="0.6640625" style="8" customWidth="1"/>
    <col min="7106" max="7106" width="23.88671875" style="8" customWidth="1"/>
    <col min="7107" max="7107" width="12" style="8" customWidth="1"/>
    <col min="7108" max="7110" width="3.6640625" style="8" customWidth="1"/>
    <col min="7111" max="7113" width="3.88671875" style="8" customWidth="1"/>
    <col min="7114" max="7115" width="4" style="8" bestFit="1" customWidth="1"/>
    <col min="7116" max="7133" width="3.88671875" style="8" customWidth="1"/>
    <col min="7134" max="7134" width="3.6640625" style="8" customWidth="1"/>
    <col min="7135" max="7136" width="9" style="8" customWidth="1"/>
    <col min="7137" max="7137" width="8.88671875" style="8" customWidth="1"/>
    <col min="7138" max="7138" width="0" style="8" hidden="1" customWidth="1"/>
    <col min="7139" max="7182" width="3.5546875" style="8" customWidth="1"/>
    <col min="7183" max="7360" width="8.88671875" style="8"/>
    <col min="7361" max="7361" width="0.6640625" style="8" customWidth="1"/>
    <col min="7362" max="7362" width="23.88671875" style="8" customWidth="1"/>
    <col min="7363" max="7363" width="12" style="8" customWidth="1"/>
    <col min="7364" max="7366" width="3.6640625" style="8" customWidth="1"/>
    <col min="7367" max="7369" width="3.88671875" style="8" customWidth="1"/>
    <col min="7370" max="7371" width="4" style="8" bestFit="1" customWidth="1"/>
    <col min="7372" max="7389" width="3.88671875" style="8" customWidth="1"/>
    <col min="7390" max="7390" width="3.6640625" style="8" customWidth="1"/>
    <col min="7391" max="7392" width="9" style="8" customWidth="1"/>
    <col min="7393" max="7393" width="8.88671875" style="8" customWidth="1"/>
    <col min="7394" max="7394" width="0" style="8" hidden="1" customWidth="1"/>
    <col min="7395" max="7438" width="3.5546875" style="8" customWidth="1"/>
    <col min="7439" max="7616" width="8.88671875" style="8"/>
    <col min="7617" max="7617" width="0.6640625" style="8" customWidth="1"/>
    <col min="7618" max="7618" width="23.88671875" style="8" customWidth="1"/>
    <col min="7619" max="7619" width="12" style="8" customWidth="1"/>
    <col min="7620" max="7622" width="3.6640625" style="8" customWidth="1"/>
    <col min="7623" max="7625" width="3.88671875" style="8" customWidth="1"/>
    <col min="7626" max="7627" width="4" style="8" bestFit="1" customWidth="1"/>
    <col min="7628" max="7645" width="3.88671875" style="8" customWidth="1"/>
    <col min="7646" max="7646" width="3.6640625" style="8" customWidth="1"/>
    <col min="7647" max="7648" width="9" style="8" customWidth="1"/>
    <col min="7649" max="7649" width="8.88671875" style="8" customWidth="1"/>
    <col min="7650" max="7650" width="0" style="8" hidden="1" customWidth="1"/>
    <col min="7651" max="7694" width="3.5546875" style="8" customWidth="1"/>
    <col min="7695" max="7872" width="8.88671875" style="8"/>
    <col min="7873" max="7873" width="0.6640625" style="8" customWidth="1"/>
    <col min="7874" max="7874" width="23.88671875" style="8" customWidth="1"/>
    <col min="7875" max="7875" width="12" style="8" customWidth="1"/>
    <col min="7876" max="7878" width="3.6640625" style="8" customWidth="1"/>
    <col min="7879" max="7881" width="3.88671875" style="8" customWidth="1"/>
    <col min="7882" max="7883" width="4" style="8" bestFit="1" customWidth="1"/>
    <col min="7884" max="7901" width="3.88671875" style="8" customWidth="1"/>
    <col min="7902" max="7902" width="3.6640625" style="8" customWidth="1"/>
    <col min="7903" max="7904" width="9" style="8" customWidth="1"/>
    <col min="7905" max="7905" width="8.88671875" style="8" customWidth="1"/>
    <col min="7906" max="7906" width="0" style="8" hidden="1" customWidth="1"/>
    <col min="7907" max="7950" width="3.5546875" style="8" customWidth="1"/>
    <col min="7951" max="8128" width="8.88671875" style="8"/>
    <col min="8129" max="8129" width="0.6640625" style="8" customWidth="1"/>
    <col min="8130" max="8130" width="23.88671875" style="8" customWidth="1"/>
    <col min="8131" max="8131" width="12" style="8" customWidth="1"/>
    <col min="8132" max="8134" width="3.6640625" style="8" customWidth="1"/>
    <col min="8135" max="8137" width="3.88671875" style="8" customWidth="1"/>
    <col min="8138" max="8139" width="4" style="8" bestFit="1" customWidth="1"/>
    <col min="8140" max="8157" width="3.88671875" style="8" customWidth="1"/>
    <col min="8158" max="8158" width="3.6640625" style="8" customWidth="1"/>
    <col min="8159" max="8160" width="9" style="8" customWidth="1"/>
    <col min="8161" max="8161" width="8.88671875" style="8" customWidth="1"/>
    <col min="8162" max="8162" width="0" style="8" hidden="1" customWidth="1"/>
    <col min="8163" max="8206" width="3.5546875" style="8" customWidth="1"/>
    <col min="8207" max="8384" width="8.88671875" style="8"/>
    <col min="8385" max="8385" width="0.6640625" style="8" customWidth="1"/>
    <col min="8386" max="8386" width="23.88671875" style="8" customWidth="1"/>
    <col min="8387" max="8387" width="12" style="8" customWidth="1"/>
    <col min="8388" max="8390" width="3.6640625" style="8" customWidth="1"/>
    <col min="8391" max="8393" width="3.88671875" style="8" customWidth="1"/>
    <col min="8394" max="8395" width="4" style="8" bestFit="1" customWidth="1"/>
    <col min="8396" max="8413" width="3.88671875" style="8" customWidth="1"/>
    <col min="8414" max="8414" width="3.6640625" style="8" customWidth="1"/>
    <col min="8415" max="8416" width="9" style="8" customWidth="1"/>
    <col min="8417" max="8417" width="8.88671875" style="8" customWidth="1"/>
    <col min="8418" max="8418" width="0" style="8" hidden="1" customWidth="1"/>
    <col min="8419" max="8462" width="3.5546875" style="8" customWidth="1"/>
    <col min="8463" max="8640" width="8.88671875" style="8"/>
    <col min="8641" max="8641" width="0.6640625" style="8" customWidth="1"/>
    <col min="8642" max="8642" width="23.88671875" style="8" customWidth="1"/>
    <col min="8643" max="8643" width="12" style="8" customWidth="1"/>
    <col min="8644" max="8646" width="3.6640625" style="8" customWidth="1"/>
    <col min="8647" max="8649" width="3.88671875" style="8" customWidth="1"/>
    <col min="8650" max="8651" width="4" style="8" bestFit="1" customWidth="1"/>
    <col min="8652" max="8669" width="3.88671875" style="8" customWidth="1"/>
    <col min="8670" max="8670" width="3.6640625" style="8" customWidth="1"/>
    <col min="8671" max="8672" width="9" style="8" customWidth="1"/>
    <col min="8673" max="8673" width="8.88671875" style="8" customWidth="1"/>
    <col min="8674" max="8674" width="0" style="8" hidden="1" customWidth="1"/>
    <col min="8675" max="8718" width="3.5546875" style="8" customWidth="1"/>
    <col min="8719" max="8896" width="8.88671875" style="8"/>
    <col min="8897" max="8897" width="0.6640625" style="8" customWidth="1"/>
    <col min="8898" max="8898" width="23.88671875" style="8" customWidth="1"/>
    <col min="8899" max="8899" width="12" style="8" customWidth="1"/>
    <col min="8900" max="8902" width="3.6640625" style="8" customWidth="1"/>
    <col min="8903" max="8905" width="3.88671875" style="8" customWidth="1"/>
    <col min="8906" max="8907" width="4" style="8" bestFit="1" customWidth="1"/>
    <col min="8908" max="8925" width="3.88671875" style="8" customWidth="1"/>
    <col min="8926" max="8926" width="3.6640625" style="8" customWidth="1"/>
    <col min="8927" max="8928" width="9" style="8" customWidth="1"/>
    <col min="8929" max="8929" width="8.88671875" style="8" customWidth="1"/>
    <col min="8930" max="8930" width="0" style="8" hidden="1" customWidth="1"/>
    <col min="8931" max="8974" width="3.5546875" style="8" customWidth="1"/>
    <col min="8975" max="9152" width="8.88671875" style="8"/>
    <col min="9153" max="9153" width="0.6640625" style="8" customWidth="1"/>
    <col min="9154" max="9154" width="23.88671875" style="8" customWidth="1"/>
    <col min="9155" max="9155" width="12" style="8" customWidth="1"/>
    <col min="9156" max="9158" width="3.6640625" style="8" customWidth="1"/>
    <col min="9159" max="9161" width="3.88671875" style="8" customWidth="1"/>
    <col min="9162" max="9163" width="4" style="8" bestFit="1" customWidth="1"/>
    <col min="9164" max="9181" width="3.88671875" style="8" customWidth="1"/>
    <col min="9182" max="9182" width="3.6640625" style="8" customWidth="1"/>
    <col min="9183" max="9184" width="9" style="8" customWidth="1"/>
    <col min="9185" max="9185" width="8.88671875" style="8" customWidth="1"/>
    <col min="9186" max="9186" width="0" style="8" hidden="1" customWidth="1"/>
    <col min="9187" max="9230" width="3.5546875" style="8" customWidth="1"/>
    <col min="9231" max="9408" width="8.88671875" style="8"/>
    <col min="9409" max="9409" width="0.6640625" style="8" customWidth="1"/>
    <col min="9410" max="9410" width="23.88671875" style="8" customWidth="1"/>
    <col min="9411" max="9411" width="12" style="8" customWidth="1"/>
    <col min="9412" max="9414" width="3.6640625" style="8" customWidth="1"/>
    <col min="9415" max="9417" width="3.88671875" style="8" customWidth="1"/>
    <col min="9418" max="9419" width="4" style="8" bestFit="1" customWidth="1"/>
    <col min="9420" max="9437" width="3.88671875" style="8" customWidth="1"/>
    <col min="9438" max="9438" width="3.6640625" style="8" customWidth="1"/>
    <col min="9439" max="9440" width="9" style="8" customWidth="1"/>
    <col min="9441" max="9441" width="8.88671875" style="8" customWidth="1"/>
    <col min="9442" max="9442" width="0" style="8" hidden="1" customWidth="1"/>
    <col min="9443" max="9486" width="3.5546875" style="8" customWidth="1"/>
    <col min="9487" max="9664" width="8.88671875" style="8"/>
    <col min="9665" max="9665" width="0.6640625" style="8" customWidth="1"/>
    <col min="9666" max="9666" width="23.88671875" style="8" customWidth="1"/>
    <col min="9667" max="9667" width="12" style="8" customWidth="1"/>
    <col min="9668" max="9670" width="3.6640625" style="8" customWidth="1"/>
    <col min="9671" max="9673" width="3.88671875" style="8" customWidth="1"/>
    <col min="9674" max="9675" width="4" style="8" bestFit="1" customWidth="1"/>
    <col min="9676" max="9693" width="3.88671875" style="8" customWidth="1"/>
    <col min="9694" max="9694" width="3.6640625" style="8" customWidth="1"/>
    <col min="9695" max="9696" width="9" style="8" customWidth="1"/>
    <col min="9697" max="9697" width="8.88671875" style="8" customWidth="1"/>
    <col min="9698" max="9698" width="0" style="8" hidden="1" customWidth="1"/>
    <col min="9699" max="9742" width="3.5546875" style="8" customWidth="1"/>
    <col min="9743" max="9920" width="8.88671875" style="8"/>
    <col min="9921" max="9921" width="0.6640625" style="8" customWidth="1"/>
    <col min="9922" max="9922" width="23.88671875" style="8" customWidth="1"/>
    <col min="9923" max="9923" width="12" style="8" customWidth="1"/>
    <col min="9924" max="9926" width="3.6640625" style="8" customWidth="1"/>
    <col min="9927" max="9929" width="3.88671875" style="8" customWidth="1"/>
    <col min="9930" max="9931" width="4" style="8" bestFit="1" customWidth="1"/>
    <col min="9932" max="9949" width="3.88671875" style="8" customWidth="1"/>
    <col min="9950" max="9950" width="3.6640625" style="8" customWidth="1"/>
    <col min="9951" max="9952" width="9" style="8" customWidth="1"/>
    <col min="9953" max="9953" width="8.88671875" style="8" customWidth="1"/>
    <col min="9954" max="9954" width="0" style="8" hidden="1" customWidth="1"/>
    <col min="9955" max="9998" width="3.5546875" style="8" customWidth="1"/>
    <col min="9999" max="10176" width="8.88671875" style="8"/>
    <col min="10177" max="10177" width="0.6640625" style="8" customWidth="1"/>
    <col min="10178" max="10178" width="23.88671875" style="8" customWidth="1"/>
    <col min="10179" max="10179" width="12" style="8" customWidth="1"/>
    <col min="10180" max="10182" width="3.6640625" style="8" customWidth="1"/>
    <col min="10183" max="10185" width="3.88671875" style="8" customWidth="1"/>
    <col min="10186" max="10187" width="4" style="8" bestFit="1" customWidth="1"/>
    <col min="10188" max="10205" width="3.88671875" style="8" customWidth="1"/>
    <col min="10206" max="10206" width="3.6640625" style="8" customWidth="1"/>
    <col min="10207" max="10208" width="9" style="8" customWidth="1"/>
    <col min="10209" max="10209" width="8.88671875" style="8" customWidth="1"/>
    <col min="10210" max="10210" width="0" style="8" hidden="1" customWidth="1"/>
    <col min="10211" max="10254" width="3.5546875" style="8" customWidth="1"/>
    <col min="10255" max="10432" width="8.88671875" style="8"/>
    <col min="10433" max="10433" width="0.6640625" style="8" customWidth="1"/>
    <col min="10434" max="10434" width="23.88671875" style="8" customWidth="1"/>
    <col min="10435" max="10435" width="12" style="8" customWidth="1"/>
    <col min="10436" max="10438" width="3.6640625" style="8" customWidth="1"/>
    <col min="10439" max="10441" width="3.88671875" style="8" customWidth="1"/>
    <col min="10442" max="10443" width="4" style="8" bestFit="1" customWidth="1"/>
    <col min="10444" max="10461" width="3.88671875" style="8" customWidth="1"/>
    <col min="10462" max="10462" width="3.6640625" style="8" customWidth="1"/>
    <col min="10463" max="10464" width="9" style="8" customWidth="1"/>
    <col min="10465" max="10465" width="8.88671875" style="8" customWidth="1"/>
    <col min="10466" max="10466" width="0" style="8" hidden="1" customWidth="1"/>
    <col min="10467" max="10510" width="3.5546875" style="8" customWidth="1"/>
    <col min="10511" max="10688" width="8.88671875" style="8"/>
    <col min="10689" max="10689" width="0.6640625" style="8" customWidth="1"/>
    <col min="10690" max="10690" width="23.88671875" style="8" customWidth="1"/>
    <col min="10691" max="10691" width="12" style="8" customWidth="1"/>
    <col min="10692" max="10694" width="3.6640625" style="8" customWidth="1"/>
    <col min="10695" max="10697" width="3.88671875" style="8" customWidth="1"/>
    <col min="10698" max="10699" width="4" style="8" bestFit="1" customWidth="1"/>
    <col min="10700" max="10717" width="3.88671875" style="8" customWidth="1"/>
    <col min="10718" max="10718" width="3.6640625" style="8" customWidth="1"/>
    <col min="10719" max="10720" width="9" style="8" customWidth="1"/>
    <col min="10721" max="10721" width="8.88671875" style="8" customWidth="1"/>
    <col min="10722" max="10722" width="0" style="8" hidden="1" customWidth="1"/>
    <col min="10723" max="10766" width="3.5546875" style="8" customWidth="1"/>
    <col min="10767" max="10944" width="8.88671875" style="8"/>
    <col min="10945" max="10945" width="0.6640625" style="8" customWidth="1"/>
    <col min="10946" max="10946" width="23.88671875" style="8" customWidth="1"/>
    <col min="10947" max="10947" width="12" style="8" customWidth="1"/>
    <col min="10948" max="10950" width="3.6640625" style="8" customWidth="1"/>
    <col min="10951" max="10953" width="3.88671875" style="8" customWidth="1"/>
    <col min="10954" max="10955" width="4" style="8" bestFit="1" customWidth="1"/>
    <col min="10956" max="10973" width="3.88671875" style="8" customWidth="1"/>
    <col min="10974" max="10974" width="3.6640625" style="8" customWidth="1"/>
    <col min="10975" max="10976" width="9" style="8" customWidth="1"/>
    <col min="10977" max="10977" width="8.88671875" style="8" customWidth="1"/>
    <col min="10978" max="10978" width="0" style="8" hidden="1" customWidth="1"/>
    <col min="10979" max="11022" width="3.5546875" style="8" customWidth="1"/>
    <col min="11023" max="11200" width="8.88671875" style="8"/>
    <col min="11201" max="11201" width="0.6640625" style="8" customWidth="1"/>
    <col min="11202" max="11202" width="23.88671875" style="8" customWidth="1"/>
    <col min="11203" max="11203" width="12" style="8" customWidth="1"/>
    <col min="11204" max="11206" width="3.6640625" style="8" customWidth="1"/>
    <col min="11207" max="11209" width="3.88671875" style="8" customWidth="1"/>
    <col min="11210" max="11211" width="4" style="8" bestFit="1" customWidth="1"/>
    <col min="11212" max="11229" width="3.88671875" style="8" customWidth="1"/>
    <col min="11230" max="11230" width="3.6640625" style="8" customWidth="1"/>
    <col min="11231" max="11232" width="9" style="8" customWidth="1"/>
    <col min="11233" max="11233" width="8.88671875" style="8" customWidth="1"/>
    <col min="11234" max="11234" width="0" style="8" hidden="1" customWidth="1"/>
    <col min="11235" max="11278" width="3.5546875" style="8" customWidth="1"/>
    <col min="11279" max="11456" width="8.88671875" style="8"/>
    <col min="11457" max="11457" width="0.6640625" style="8" customWidth="1"/>
    <col min="11458" max="11458" width="23.88671875" style="8" customWidth="1"/>
    <col min="11459" max="11459" width="12" style="8" customWidth="1"/>
    <col min="11460" max="11462" width="3.6640625" style="8" customWidth="1"/>
    <col min="11463" max="11465" width="3.88671875" style="8" customWidth="1"/>
    <col min="11466" max="11467" width="4" style="8" bestFit="1" customWidth="1"/>
    <col min="11468" max="11485" width="3.88671875" style="8" customWidth="1"/>
    <col min="11486" max="11486" width="3.6640625" style="8" customWidth="1"/>
    <col min="11487" max="11488" width="9" style="8" customWidth="1"/>
    <col min="11489" max="11489" width="8.88671875" style="8" customWidth="1"/>
    <col min="11490" max="11490" width="0" style="8" hidden="1" customWidth="1"/>
    <col min="11491" max="11534" width="3.5546875" style="8" customWidth="1"/>
    <col min="11535" max="11712" width="8.88671875" style="8"/>
    <col min="11713" max="11713" width="0.6640625" style="8" customWidth="1"/>
    <col min="11714" max="11714" width="23.88671875" style="8" customWidth="1"/>
    <col min="11715" max="11715" width="12" style="8" customWidth="1"/>
    <col min="11716" max="11718" width="3.6640625" style="8" customWidth="1"/>
    <col min="11719" max="11721" width="3.88671875" style="8" customWidth="1"/>
    <col min="11722" max="11723" width="4" style="8" bestFit="1" customWidth="1"/>
    <col min="11724" max="11741" width="3.88671875" style="8" customWidth="1"/>
    <col min="11742" max="11742" width="3.6640625" style="8" customWidth="1"/>
    <col min="11743" max="11744" width="9" style="8" customWidth="1"/>
    <col min="11745" max="11745" width="8.88671875" style="8" customWidth="1"/>
    <col min="11746" max="11746" width="0" style="8" hidden="1" customWidth="1"/>
    <col min="11747" max="11790" width="3.5546875" style="8" customWidth="1"/>
    <col min="11791" max="11968" width="8.88671875" style="8"/>
    <col min="11969" max="11969" width="0.6640625" style="8" customWidth="1"/>
    <col min="11970" max="11970" width="23.88671875" style="8" customWidth="1"/>
    <col min="11971" max="11971" width="12" style="8" customWidth="1"/>
    <col min="11972" max="11974" width="3.6640625" style="8" customWidth="1"/>
    <col min="11975" max="11977" width="3.88671875" style="8" customWidth="1"/>
    <col min="11978" max="11979" width="4" style="8" bestFit="1" customWidth="1"/>
    <col min="11980" max="11997" width="3.88671875" style="8" customWidth="1"/>
    <col min="11998" max="11998" width="3.6640625" style="8" customWidth="1"/>
    <col min="11999" max="12000" width="9" style="8" customWidth="1"/>
    <col min="12001" max="12001" width="8.88671875" style="8" customWidth="1"/>
    <col min="12002" max="12002" width="0" style="8" hidden="1" customWidth="1"/>
    <col min="12003" max="12046" width="3.5546875" style="8" customWidth="1"/>
    <col min="12047" max="12224" width="8.88671875" style="8"/>
    <col min="12225" max="12225" width="0.6640625" style="8" customWidth="1"/>
    <col min="12226" max="12226" width="23.88671875" style="8" customWidth="1"/>
    <col min="12227" max="12227" width="12" style="8" customWidth="1"/>
    <col min="12228" max="12230" width="3.6640625" style="8" customWidth="1"/>
    <col min="12231" max="12233" width="3.88671875" style="8" customWidth="1"/>
    <col min="12234" max="12235" width="4" style="8" bestFit="1" customWidth="1"/>
    <col min="12236" max="12253" width="3.88671875" style="8" customWidth="1"/>
    <col min="12254" max="12254" width="3.6640625" style="8" customWidth="1"/>
    <col min="12255" max="12256" width="9" style="8" customWidth="1"/>
    <col min="12257" max="12257" width="8.88671875" style="8" customWidth="1"/>
    <col min="12258" max="12258" width="0" style="8" hidden="1" customWidth="1"/>
    <col min="12259" max="12302" width="3.5546875" style="8" customWidth="1"/>
    <col min="12303" max="12480" width="8.88671875" style="8"/>
    <col min="12481" max="12481" width="0.6640625" style="8" customWidth="1"/>
    <col min="12482" max="12482" width="23.88671875" style="8" customWidth="1"/>
    <col min="12483" max="12483" width="12" style="8" customWidth="1"/>
    <col min="12484" max="12486" width="3.6640625" style="8" customWidth="1"/>
    <col min="12487" max="12489" width="3.88671875" style="8" customWidth="1"/>
    <col min="12490" max="12491" width="4" style="8" bestFit="1" customWidth="1"/>
    <col min="12492" max="12509" width="3.88671875" style="8" customWidth="1"/>
    <col min="12510" max="12510" width="3.6640625" style="8" customWidth="1"/>
    <col min="12511" max="12512" width="9" style="8" customWidth="1"/>
    <col min="12513" max="12513" width="8.88671875" style="8" customWidth="1"/>
    <col min="12514" max="12514" width="0" style="8" hidden="1" customWidth="1"/>
    <col min="12515" max="12558" width="3.5546875" style="8" customWidth="1"/>
    <col min="12559" max="12736" width="8.88671875" style="8"/>
    <col min="12737" max="12737" width="0.6640625" style="8" customWidth="1"/>
    <col min="12738" max="12738" width="23.88671875" style="8" customWidth="1"/>
    <col min="12739" max="12739" width="12" style="8" customWidth="1"/>
    <col min="12740" max="12742" width="3.6640625" style="8" customWidth="1"/>
    <col min="12743" max="12745" width="3.88671875" style="8" customWidth="1"/>
    <col min="12746" max="12747" width="4" style="8" bestFit="1" customWidth="1"/>
    <col min="12748" max="12765" width="3.88671875" style="8" customWidth="1"/>
    <col min="12766" max="12766" width="3.6640625" style="8" customWidth="1"/>
    <col min="12767" max="12768" width="9" style="8" customWidth="1"/>
    <col min="12769" max="12769" width="8.88671875" style="8" customWidth="1"/>
    <col min="12770" max="12770" width="0" style="8" hidden="1" customWidth="1"/>
    <col min="12771" max="12814" width="3.5546875" style="8" customWidth="1"/>
    <col min="12815" max="12992" width="8.88671875" style="8"/>
    <col min="12993" max="12993" width="0.6640625" style="8" customWidth="1"/>
    <col min="12994" max="12994" width="23.88671875" style="8" customWidth="1"/>
    <col min="12995" max="12995" width="12" style="8" customWidth="1"/>
    <col min="12996" max="12998" width="3.6640625" style="8" customWidth="1"/>
    <col min="12999" max="13001" width="3.88671875" style="8" customWidth="1"/>
    <col min="13002" max="13003" width="4" style="8" bestFit="1" customWidth="1"/>
    <col min="13004" max="13021" width="3.88671875" style="8" customWidth="1"/>
    <col min="13022" max="13022" width="3.6640625" style="8" customWidth="1"/>
    <col min="13023" max="13024" width="9" style="8" customWidth="1"/>
    <col min="13025" max="13025" width="8.88671875" style="8" customWidth="1"/>
    <col min="13026" max="13026" width="0" style="8" hidden="1" customWidth="1"/>
    <col min="13027" max="13070" width="3.5546875" style="8" customWidth="1"/>
    <col min="13071" max="13248" width="8.88671875" style="8"/>
    <col min="13249" max="13249" width="0.6640625" style="8" customWidth="1"/>
    <col min="13250" max="13250" width="23.88671875" style="8" customWidth="1"/>
    <col min="13251" max="13251" width="12" style="8" customWidth="1"/>
    <col min="13252" max="13254" width="3.6640625" style="8" customWidth="1"/>
    <col min="13255" max="13257" width="3.88671875" style="8" customWidth="1"/>
    <col min="13258" max="13259" width="4" style="8" bestFit="1" customWidth="1"/>
    <col min="13260" max="13277" width="3.88671875" style="8" customWidth="1"/>
    <col min="13278" max="13278" width="3.6640625" style="8" customWidth="1"/>
    <col min="13279" max="13280" width="9" style="8" customWidth="1"/>
    <col min="13281" max="13281" width="8.88671875" style="8" customWidth="1"/>
    <col min="13282" max="13282" width="0" style="8" hidden="1" customWidth="1"/>
    <col min="13283" max="13326" width="3.5546875" style="8" customWidth="1"/>
    <col min="13327" max="13504" width="8.88671875" style="8"/>
    <col min="13505" max="13505" width="0.6640625" style="8" customWidth="1"/>
    <col min="13506" max="13506" width="23.88671875" style="8" customWidth="1"/>
    <col min="13507" max="13507" width="12" style="8" customWidth="1"/>
    <col min="13508" max="13510" width="3.6640625" style="8" customWidth="1"/>
    <col min="13511" max="13513" width="3.88671875" style="8" customWidth="1"/>
    <col min="13514" max="13515" width="4" style="8" bestFit="1" customWidth="1"/>
    <col min="13516" max="13533" width="3.88671875" style="8" customWidth="1"/>
    <col min="13534" max="13534" width="3.6640625" style="8" customWidth="1"/>
    <col min="13535" max="13536" width="9" style="8" customWidth="1"/>
    <col min="13537" max="13537" width="8.88671875" style="8" customWidth="1"/>
    <col min="13538" max="13538" width="0" style="8" hidden="1" customWidth="1"/>
    <col min="13539" max="13582" width="3.5546875" style="8" customWidth="1"/>
    <col min="13583" max="13760" width="8.88671875" style="8"/>
    <col min="13761" max="13761" width="0.6640625" style="8" customWidth="1"/>
    <col min="13762" max="13762" width="23.88671875" style="8" customWidth="1"/>
    <col min="13763" max="13763" width="12" style="8" customWidth="1"/>
    <col min="13764" max="13766" width="3.6640625" style="8" customWidth="1"/>
    <col min="13767" max="13769" width="3.88671875" style="8" customWidth="1"/>
    <col min="13770" max="13771" width="4" style="8" bestFit="1" customWidth="1"/>
    <col min="13772" max="13789" width="3.88671875" style="8" customWidth="1"/>
    <col min="13790" max="13790" width="3.6640625" style="8" customWidth="1"/>
    <col min="13791" max="13792" width="9" style="8" customWidth="1"/>
    <col min="13793" max="13793" width="8.88671875" style="8" customWidth="1"/>
    <col min="13794" max="13794" width="0" style="8" hidden="1" customWidth="1"/>
    <col min="13795" max="13838" width="3.5546875" style="8" customWidth="1"/>
    <col min="13839" max="14016" width="8.88671875" style="8"/>
    <col min="14017" max="14017" width="0.6640625" style="8" customWidth="1"/>
    <col min="14018" max="14018" width="23.88671875" style="8" customWidth="1"/>
    <col min="14019" max="14019" width="12" style="8" customWidth="1"/>
    <col min="14020" max="14022" width="3.6640625" style="8" customWidth="1"/>
    <col min="14023" max="14025" width="3.88671875" style="8" customWidth="1"/>
    <col min="14026" max="14027" width="4" style="8" bestFit="1" customWidth="1"/>
    <col min="14028" max="14045" width="3.88671875" style="8" customWidth="1"/>
    <col min="14046" max="14046" width="3.6640625" style="8" customWidth="1"/>
    <col min="14047" max="14048" width="9" style="8" customWidth="1"/>
    <col min="14049" max="14049" width="8.88671875" style="8" customWidth="1"/>
    <col min="14050" max="14050" width="0" style="8" hidden="1" customWidth="1"/>
    <col min="14051" max="14094" width="3.5546875" style="8" customWidth="1"/>
    <col min="14095" max="14272" width="8.88671875" style="8"/>
    <col min="14273" max="14273" width="0.6640625" style="8" customWidth="1"/>
    <col min="14274" max="14274" width="23.88671875" style="8" customWidth="1"/>
    <col min="14275" max="14275" width="12" style="8" customWidth="1"/>
    <col min="14276" max="14278" width="3.6640625" style="8" customWidth="1"/>
    <col min="14279" max="14281" width="3.88671875" style="8" customWidth="1"/>
    <col min="14282" max="14283" width="4" style="8" bestFit="1" customWidth="1"/>
    <col min="14284" max="14301" width="3.88671875" style="8" customWidth="1"/>
    <col min="14302" max="14302" width="3.6640625" style="8" customWidth="1"/>
    <col min="14303" max="14304" width="9" style="8" customWidth="1"/>
    <col min="14305" max="14305" width="8.88671875" style="8" customWidth="1"/>
    <col min="14306" max="14306" width="0" style="8" hidden="1" customWidth="1"/>
    <col min="14307" max="14350" width="3.5546875" style="8" customWidth="1"/>
    <col min="14351" max="14528" width="8.88671875" style="8"/>
    <col min="14529" max="14529" width="0.6640625" style="8" customWidth="1"/>
    <col min="14530" max="14530" width="23.88671875" style="8" customWidth="1"/>
    <col min="14531" max="14531" width="12" style="8" customWidth="1"/>
    <col min="14532" max="14534" width="3.6640625" style="8" customWidth="1"/>
    <col min="14535" max="14537" width="3.88671875" style="8" customWidth="1"/>
    <col min="14538" max="14539" width="4" style="8" bestFit="1" customWidth="1"/>
    <col min="14540" max="14557" width="3.88671875" style="8" customWidth="1"/>
    <col min="14558" max="14558" width="3.6640625" style="8" customWidth="1"/>
    <col min="14559" max="14560" width="9" style="8" customWidth="1"/>
    <col min="14561" max="14561" width="8.88671875" style="8" customWidth="1"/>
    <col min="14562" max="14562" width="0" style="8" hidden="1" customWidth="1"/>
    <col min="14563" max="14606" width="3.5546875" style="8" customWidth="1"/>
    <col min="14607" max="14784" width="8.88671875" style="8"/>
    <col min="14785" max="14785" width="0.6640625" style="8" customWidth="1"/>
    <col min="14786" max="14786" width="23.88671875" style="8" customWidth="1"/>
    <col min="14787" max="14787" width="12" style="8" customWidth="1"/>
    <col min="14788" max="14790" width="3.6640625" style="8" customWidth="1"/>
    <col min="14791" max="14793" width="3.88671875" style="8" customWidth="1"/>
    <col min="14794" max="14795" width="4" style="8" bestFit="1" customWidth="1"/>
    <col min="14796" max="14813" width="3.88671875" style="8" customWidth="1"/>
    <col min="14814" max="14814" width="3.6640625" style="8" customWidth="1"/>
    <col min="14815" max="14816" width="9" style="8" customWidth="1"/>
    <col min="14817" max="14817" width="8.88671875" style="8" customWidth="1"/>
    <col min="14818" max="14818" width="0" style="8" hidden="1" customWidth="1"/>
    <col min="14819" max="14862" width="3.5546875" style="8" customWidth="1"/>
    <col min="14863" max="15040" width="8.88671875" style="8"/>
    <col min="15041" max="15041" width="0.6640625" style="8" customWidth="1"/>
    <col min="15042" max="15042" width="23.88671875" style="8" customWidth="1"/>
    <col min="15043" max="15043" width="12" style="8" customWidth="1"/>
    <col min="15044" max="15046" width="3.6640625" style="8" customWidth="1"/>
    <col min="15047" max="15049" width="3.88671875" style="8" customWidth="1"/>
    <col min="15050" max="15051" width="4" style="8" bestFit="1" customWidth="1"/>
    <col min="15052" max="15069" width="3.88671875" style="8" customWidth="1"/>
    <col min="15070" max="15070" width="3.6640625" style="8" customWidth="1"/>
    <col min="15071" max="15072" width="9" style="8" customWidth="1"/>
    <col min="15073" max="15073" width="8.88671875" style="8" customWidth="1"/>
    <col min="15074" max="15074" width="0" style="8" hidden="1" customWidth="1"/>
    <col min="15075" max="15118" width="3.5546875" style="8" customWidth="1"/>
    <col min="15119" max="15296" width="8.88671875" style="8"/>
    <col min="15297" max="15297" width="0.6640625" style="8" customWidth="1"/>
    <col min="15298" max="15298" width="23.88671875" style="8" customWidth="1"/>
    <col min="15299" max="15299" width="12" style="8" customWidth="1"/>
    <col min="15300" max="15302" width="3.6640625" style="8" customWidth="1"/>
    <col min="15303" max="15305" width="3.88671875" style="8" customWidth="1"/>
    <col min="15306" max="15307" width="4" style="8" bestFit="1" customWidth="1"/>
    <col min="15308" max="15325" width="3.88671875" style="8" customWidth="1"/>
    <col min="15326" max="15326" width="3.6640625" style="8" customWidth="1"/>
    <col min="15327" max="15328" width="9" style="8" customWidth="1"/>
    <col min="15329" max="15329" width="8.88671875" style="8" customWidth="1"/>
    <col min="15330" max="15330" width="0" style="8" hidden="1" customWidth="1"/>
    <col min="15331" max="15374" width="3.5546875" style="8" customWidth="1"/>
    <col min="15375" max="15552" width="8.88671875" style="8"/>
    <col min="15553" max="15553" width="0.6640625" style="8" customWidth="1"/>
    <col min="15554" max="15554" width="23.88671875" style="8" customWidth="1"/>
    <col min="15555" max="15555" width="12" style="8" customWidth="1"/>
    <col min="15556" max="15558" width="3.6640625" style="8" customWidth="1"/>
    <col min="15559" max="15561" width="3.88671875" style="8" customWidth="1"/>
    <col min="15562" max="15563" width="4" style="8" bestFit="1" customWidth="1"/>
    <col min="15564" max="15581" width="3.88671875" style="8" customWidth="1"/>
    <col min="15582" max="15582" width="3.6640625" style="8" customWidth="1"/>
    <col min="15583" max="15584" width="9" style="8" customWidth="1"/>
    <col min="15585" max="15585" width="8.88671875" style="8" customWidth="1"/>
    <col min="15586" max="15586" width="0" style="8" hidden="1" customWidth="1"/>
    <col min="15587" max="15630" width="3.5546875" style="8" customWidth="1"/>
    <col min="15631" max="15808" width="8.88671875" style="8"/>
    <col min="15809" max="15809" width="0.6640625" style="8" customWidth="1"/>
    <col min="15810" max="15810" width="23.88671875" style="8" customWidth="1"/>
    <col min="15811" max="15811" width="12" style="8" customWidth="1"/>
    <col min="15812" max="15814" width="3.6640625" style="8" customWidth="1"/>
    <col min="15815" max="15817" width="3.88671875" style="8" customWidth="1"/>
    <col min="15818" max="15819" width="4" style="8" bestFit="1" customWidth="1"/>
    <col min="15820" max="15837" width="3.88671875" style="8" customWidth="1"/>
    <col min="15838" max="15838" width="3.6640625" style="8" customWidth="1"/>
    <col min="15839" max="15840" width="9" style="8" customWidth="1"/>
    <col min="15841" max="15841" width="8.88671875" style="8" customWidth="1"/>
    <col min="15842" max="15842" width="0" style="8" hidden="1" customWidth="1"/>
    <col min="15843" max="15886" width="3.5546875" style="8" customWidth="1"/>
    <col min="15887" max="16064" width="8.88671875" style="8"/>
    <col min="16065" max="16065" width="0.6640625" style="8" customWidth="1"/>
    <col min="16066" max="16066" width="23.88671875" style="8" customWidth="1"/>
    <col min="16067" max="16067" width="12" style="8" customWidth="1"/>
    <col min="16068" max="16070" width="3.6640625" style="8" customWidth="1"/>
    <col min="16071" max="16073" width="3.88671875" style="8" customWidth="1"/>
    <col min="16074" max="16075" width="4" style="8" bestFit="1" customWidth="1"/>
    <col min="16076" max="16093" width="3.88671875" style="8" customWidth="1"/>
    <col min="16094" max="16094" width="3.6640625" style="8" customWidth="1"/>
    <col min="16095" max="16096" width="9" style="8" customWidth="1"/>
    <col min="16097" max="16097" width="8.88671875" style="8" customWidth="1"/>
    <col min="16098" max="16098" width="0" style="8" hidden="1" customWidth="1"/>
    <col min="16099" max="16142" width="3.5546875" style="8" customWidth="1"/>
    <col min="16143" max="16384" width="8.88671875" style="8"/>
  </cols>
  <sheetData>
    <row r="1" spans="2:32" ht="28.8">
      <c r="B1" s="7" t="s">
        <v>95</v>
      </c>
    </row>
    <row r="2" spans="2:32" ht="21">
      <c r="B2" s="11" t="s">
        <v>119</v>
      </c>
    </row>
    <row r="3" spans="2:32" ht="21">
      <c r="B3" s="11"/>
    </row>
    <row r="4" spans="2:32" ht="14.4">
      <c r="B4" s="12"/>
    </row>
    <row r="5" spans="2:32">
      <c r="B5" s="13" t="s">
        <v>112</v>
      </c>
    </row>
    <row r="6" spans="2:32">
      <c r="B6" s="13" t="s">
        <v>34</v>
      </c>
    </row>
    <row r="7" spans="2:32">
      <c r="B7" s="13" t="s">
        <v>35</v>
      </c>
    </row>
    <row r="8" spans="2:32">
      <c r="B8" s="13" t="s">
        <v>92</v>
      </c>
    </row>
    <row r="9" spans="2:32" ht="29.4" customHeight="1">
      <c r="B9" s="12"/>
    </row>
    <row r="10" spans="2:32" ht="21.6" customHeight="1">
      <c r="B10" s="140" t="s">
        <v>32</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
    </row>
    <row r="11" spans="2:32" s="10" customFormat="1" ht="12" customHeight="1">
      <c r="B11" s="15"/>
      <c r="C11" s="15"/>
      <c r="D11" s="15"/>
      <c r="E11" s="15"/>
      <c r="F11" s="15"/>
      <c r="G11" s="15"/>
      <c r="H11" s="15"/>
      <c r="I11" s="15"/>
      <c r="J11" s="15"/>
      <c r="K11" s="15"/>
      <c r="L11" s="15"/>
      <c r="M11" s="15"/>
      <c r="N11" s="15"/>
      <c r="O11" s="16"/>
      <c r="P11" s="16"/>
      <c r="Q11" s="16"/>
      <c r="R11" s="16"/>
      <c r="S11" s="16"/>
      <c r="T11" s="16"/>
      <c r="U11" s="15"/>
      <c r="V11" s="15"/>
      <c r="W11" s="15"/>
      <c r="X11" s="15"/>
      <c r="Y11" s="15"/>
      <c r="Z11" s="15"/>
      <c r="AA11" s="15"/>
      <c r="AB11" s="15"/>
      <c r="AC11" s="15"/>
      <c r="AD11" s="15"/>
      <c r="AE11" s="15"/>
      <c r="AF11" s="15"/>
    </row>
    <row r="12" spans="2:32" s="19" customFormat="1" ht="22.8" customHeight="1">
      <c r="B12" s="17" t="s">
        <v>2</v>
      </c>
      <c r="C12" s="134"/>
      <c r="D12" s="135"/>
      <c r="E12" s="135"/>
      <c r="F12" s="135"/>
      <c r="G12" s="135"/>
      <c r="H12" s="135"/>
      <c r="I12" s="135"/>
      <c r="J12" s="135"/>
      <c r="K12" s="135"/>
      <c r="L12" s="135"/>
      <c r="M12" s="136"/>
      <c r="N12" s="18"/>
      <c r="O12" s="18"/>
      <c r="P12" s="17" t="s">
        <v>9</v>
      </c>
      <c r="V12" s="20"/>
      <c r="W12" s="161"/>
      <c r="X12" s="162"/>
      <c r="Y12" s="162"/>
      <c r="Z12" s="162"/>
      <c r="AA12" s="162"/>
      <c r="AB12" s="162"/>
      <c r="AC12" s="162"/>
      <c r="AD12" s="162"/>
      <c r="AE12" s="162"/>
      <c r="AF12" s="163"/>
    </row>
    <row r="13" spans="2:32" s="22" customFormat="1" ht="70.2" customHeight="1">
      <c r="B13" s="142" t="s">
        <v>11</v>
      </c>
      <c r="C13" s="142"/>
      <c r="D13" s="142"/>
      <c r="E13" s="142"/>
      <c r="F13" s="142"/>
      <c r="G13" s="142"/>
      <c r="H13" s="142"/>
      <c r="I13" s="142"/>
      <c r="J13" s="142"/>
      <c r="K13" s="142"/>
      <c r="L13" s="142"/>
      <c r="M13" s="142"/>
      <c r="N13" s="21"/>
      <c r="O13" s="21"/>
      <c r="P13" s="142" t="s">
        <v>12</v>
      </c>
      <c r="Q13" s="142"/>
      <c r="R13" s="142"/>
      <c r="S13" s="142"/>
      <c r="T13" s="142"/>
      <c r="U13" s="142"/>
      <c r="V13" s="142"/>
      <c r="W13" s="142"/>
      <c r="X13" s="142"/>
      <c r="Y13" s="142"/>
      <c r="Z13" s="142"/>
      <c r="AA13" s="142"/>
      <c r="AB13" s="142"/>
      <c r="AC13" s="142"/>
      <c r="AD13" s="142"/>
      <c r="AE13" s="142"/>
      <c r="AF13" s="142"/>
    </row>
    <row r="14" spans="2:32" ht="22.8" customHeight="1">
      <c r="B14" s="23" t="s">
        <v>3</v>
      </c>
      <c r="C14" s="143"/>
      <c r="D14" s="144"/>
      <c r="E14" s="144"/>
      <c r="F14" s="144"/>
      <c r="G14" s="144"/>
      <c r="H14" s="144"/>
      <c r="I14" s="144"/>
      <c r="J14" s="144"/>
      <c r="K14" s="144"/>
      <c r="L14" s="144"/>
      <c r="M14" s="145"/>
      <c r="N14" s="21"/>
      <c r="O14" s="21"/>
      <c r="P14" s="23" t="s">
        <v>114</v>
      </c>
      <c r="Q14" s="22"/>
      <c r="R14" s="22"/>
      <c r="S14" s="22"/>
      <c r="T14" s="22"/>
      <c r="U14" s="22"/>
      <c r="V14" s="24"/>
      <c r="W14" s="161"/>
      <c r="X14" s="162"/>
      <c r="Y14" s="162"/>
      <c r="Z14" s="162"/>
      <c r="AA14" s="162"/>
      <c r="AB14" s="162"/>
      <c r="AC14" s="162"/>
      <c r="AD14" s="162"/>
      <c r="AE14" s="162"/>
      <c r="AF14" s="163"/>
    </row>
    <row r="15" spans="2:32" ht="13.8" customHeight="1">
      <c r="B15" s="23"/>
      <c r="C15" s="146"/>
      <c r="D15" s="147"/>
      <c r="E15" s="147"/>
      <c r="F15" s="147"/>
      <c r="G15" s="147"/>
      <c r="H15" s="147"/>
      <c r="I15" s="147"/>
      <c r="J15" s="147"/>
      <c r="K15" s="147"/>
      <c r="L15" s="147"/>
      <c r="M15" s="148"/>
      <c r="N15" s="21"/>
      <c r="O15" s="21"/>
      <c r="P15" s="142" t="s">
        <v>115</v>
      </c>
      <c r="Q15" s="142"/>
      <c r="R15" s="142"/>
      <c r="S15" s="142"/>
      <c r="T15" s="142"/>
      <c r="U15" s="142"/>
      <c r="V15" s="142"/>
      <c r="W15" s="142"/>
      <c r="X15" s="142"/>
      <c r="Y15" s="142"/>
      <c r="Z15" s="142"/>
      <c r="AA15" s="142"/>
      <c r="AB15" s="142"/>
      <c r="AC15" s="142"/>
      <c r="AD15" s="142"/>
      <c r="AE15" s="142"/>
      <c r="AF15" s="142"/>
    </row>
    <row r="16" spans="2:32" ht="13.8" customHeight="1">
      <c r="B16" s="23"/>
      <c r="C16" s="146"/>
      <c r="D16" s="147"/>
      <c r="E16" s="147"/>
      <c r="F16" s="147"/>
      <c r="G16" s="147"/>
      <c r="H16" s="147"/>
      <c r="I16" s="147"/>
      <c r="J16" s="147"/>
      <c r="K16" s="147"/>
      <c r="L16" s="147"/>
      <c r="M16" s="148"/>
      <c r="N16" s="21"/>
      <c r="O16" s="21"/>
      <c r="P16" s="142"/>
      <c r="Q16" s="142"/>
      <c r="R16" s="142"/>
      <c r="S16" s="142"/>
      <c r="T16" s="142"/>
      <c r="U16" s="142"/>
      <c r="V16" s="142"/>
      <c r="W16" s="142"/>
      <c r="X16" s="142"/>
      <c r="Y16" s="142"/>
      <c r="Z16" s="142"/>
      <c r="AA16" s="142"/>
      <c r="AB16" s="142"/>
      <c r="AC16" s="142"/>
      <c r="AD16" s="142"/>
      <c r="AE16" s="142"/>
      <c r="AF16" s="142"/>
    </row>
    <row r="17" spans="2:32" ht="14.4">
      <c r="B17" s="12"/>
      <c r="C17" s="146"/>
      <c r="D17" s="147"/>
      <c r="E17" s="147"/>
      <c r="F17" s="147"/>
      <c r="G17" s="147"/>
      <c r="H17" s="147"/>
      <c r="I17" s="147"/>
      <c r="J17" s="147"/>
      <c r="K17" s="147"/>
      <c r="L17" s="147"/>
      <c r="M17" s="148"/>
      <c r="N17" s="21"/>
      <c r="O17" s="21"/>
      <c r="P17" s="25"/>
      <c r="Q17" s="25"/>
      <c r="R17" s="25"/>
      <c r="S17" s="25"/>
      <c r="T17" s="25"/>
      <c r="U17" s="25"/>
      <c r="V17" s="25"/>
      <c r="W17" s="25"/>
      <c r="X17" s="25"/>
      <c r="Y17" s="25"/>
      <c r="Z17" s="25"/>
      <c r="AA17" s="25"/>
      <c r="AB17" s="25"/>
      <c r="AC17" s="25"/>
      <c r="AD17" s="25"/>
      <c r="AE17" s="25"/>
      <c r="AF17" s="25"/>
    </row>
    <row r="18" spans="2:32" ht="22.8" customHeight="1">
      <c r="B18" s="12"/>
      <c r="C18" s="149"/>
      <c r="D18" s="150"/>
      <c r="E18" s="150"/>
      <c r="F18" s="150"/>
      <c r="G18" s="150"/>
      <c r="H18" s="150"/>
      <c r="I18" s="150"/>
      <c r="J18" s="150"/>
      <c r="K18" s="150"/>
      <c r="L18" s="150"/>
      <c r="M18" s="151"/>
      <c r="N18" s="21"/>
      <c r="O18" s="21"/>
      <c r="P18" s="23" t="s">
        <v>7</v>
      </c>
      <c r="Q18" s="22"/>
      <c r="R18" s="22"/>
      <c r="S18" s="22"/>
      <c r="T18" s="22"/>
      <c r="U18" s="22"/>
      <c r="V18" s="24"/>
      <c r="W18" s="161"/>
      <c r="X18" s="162"/>
      <c r="Y18" s="162"/>
      <c r="Z18" s="162"/>
      <c r="AA18" s="162"/>
      <c r="AB18" s="162"/>
      <c r="AC18" s="162"/>
      <c r="AD18" s="162"/>
      <c r="AE18" s="162"/>
      <c r="AF18" s="163"/>
    </row>
    <row r="19" spans="2:32" ht="14.4" customHeight="1">
      <c r="B19" s="12"/>
      <c r="N19" s="26"/>
      <c r="O19" s="26"/>
      <c r="P19" s="164" t="s">
        <v>13</v>
      </c>
      <c r="Q19" s="164"/>
      <c r="R19" s="164"/>
      <c r="S19" s="164"/>
      <c r="T19" s="164"/>
      <c r="U19" s="164"/>
      <c r="V19" s="164"/>
      <c r="W19" s="164"/>
      <c r="X19" s="164"/>
      <c r="Y19" s="164"/>
      <c r="Z19" s="164"/>
      <c r="AA19" s="164"/>
      <c r="AB19" s="164"/>
      <c r="AC19" s="164"/>
      <c r="AD19" s="164"/>
      <c r="AE19" s="164"/>
      <c r="AF19" s="164"/>
    </row>
    <row r="20" spans="2:32" ht="14.4">
      <c r="B20" s="12"/>
      <c r="N20" s="26"/>
      <c r="O20" s="26"/>
      <c r="P20" s="164"/>
      <c r="Q20" s="164"/>
      <c r="R20" s="164"/>
      <c r="S20" s="164"/>
      <c r="T20" s="164"/>
      <c r="U20" s="164"/>
      <c r="V20" s="164"/>
      <c r="W20" s="164"/>
      <c r="X20" s="164"/>
      <c r="Y20" s="164"/>
      <c r="Z20" s="164"/>
      <c r="AA20" s="164"/>
      <c r="AB20" s="164"/>
      <c r="AC20" s="164"/>
      <c r="AD20" s="164"/>
      <c r="AE20" s="164"/>
      <c r="AF20" s="164"/>
    </row>
    <row r="21" spans="2:32" ht="22.8" customHeight="1">
      <c r="B21" s="23" t="s">
        <v>4</v>
      </c>
      <c r="C21" s="134"/>
      <c r="D21" s="135"/>
      <c r="E21" s="135"/>
      <c r="F21" s="135"/>
      <c r="G21" s="135"/>
      <c r="H21" s="135"/>
      <c r="I21" s="135"/>
      <c r="J21" s="135"/>
      <c r="K21" s="135"/>
      <c r="L21" s="135"/>
      <c r="M21" s="136"/>
      <c r="N21" s="21"/>
      <c r="O21" s="21"/>
      <c r="P21" s="2" t="s">
        <v>43</v>
      </c>
      <c r="Q21" s="27"/>
      <c r="R21" s="27"/>
      <c r="S21" s="27"/>
      <c r="T21" s="27"/>
      <c r="U21" s="27"/>
      <c r="V21" s="21"/>
      <c r="W21" s="21"/>
      <c r="X21" s="21"/>
      <c r="Y21" s="21"/>
      <c r="Z21" s="21"/>
      <c r="AA21" s="21"/>
      <c r="AB21" s="21"/>
      <c r="AC21" s="21"/>
      <c r="AD21" s="21"/>
      <c r="AE21" s="21"/>
      <c r="AF21" s="21"/>
    </row>
    <row r="22" spans="2:32" ht="19.2" customHeight="1">
      <c r="B22" s="23"/>
      <c r="C22" s="28"/>
      <c r="D22" s="28"/>
      <c r="E22" s="28"/>
      <c r="F22" s="28"/>
      <c r="G22" s="28"/>
      <c r="H22" s="28"/>
      <c r="I22" s="28"/>
      <c r="J22" s="28"/>
      <c r="K22" s="28"/>
      <c r="L22" s="28"/>
      <c r="M22" s="28"/>
      <c r="N22" s="21"/>
      <c r="O22" s="21"/>
    </row>
    <row r="23" spans="2:32" ht="22.8" customHeight="1">
      <c r="B23" s="23" t="s">
        <v>5</v>
      </c>
      <c r="C23" s="134"/>
      <c r="D23" s="135"/>
      <c r="E23" s="135"/>
      <c r="F23" s="135"/>
      <c r="G23" s="135"/>
      <c r="H23" s="135"/>
      <c r="I23" s="135"/>
      <c r="J23" s="135"/>
      <c r="K23" s="135"/>
      <c r="L23" s="135"/>
      <c r="M23" s="136"/>
      <c r="N23" s="20"/>
      <c r="O23" s="20"/>
      <c r="P23" s="23" t="s">
        <v>8</v>
      </c>
      <c r="Q23" s="22"/>
      <c r="R23" s="22"/>
      <c r="S23" s="22"/>
      <c r="T23" s="22"/>
      <c r="U23" s="24"/>
      <c r="V23" s="24"/>
      <c r="W23" s="165"/>
      <c r="X23" s="166"/>
      <c r="Y23" s="166"/>
      <c r="Z23" s="166"/>
      <c r="AA23" s="166"/>
      <c r="AB23" s="166"/>
      <c r="AC23" s="166"/>
      <c r="AD23" s="166"/>
      <c r="AE23" s="166"/>
      <c r="AF23" s="167"/>
    </row>
    <row r="24" spans="2:32" ht="19.2" customHeight="1">
      <c r="N24" s="21"/>
      <c r="O24" s="21"/>
    </row>
    <row r="25" spans="2:32" ht="22.8" customHeight="1">
      <c r="B25" s="23" t="s">
        <v>6</v>
      </c>
      <c r="C25" s="134"/>
      <c r="D25" s="135"/>
      <c r="E25" s="135"/>
      <c r="F25" s="135"/>
      <c r="G25" s="135"/>
      <c r="H25" s="135"/>
      <c r="I25" s="135"/>
      <c r="J25" s="135"/>
      <c r="K25" s="135"/>
      <c r="L25" s="135"/>
      <c r="M25" s="136"/>
      <c r="N25" s="20"/>
      <c r="O25" s="20"/>
    </row>
    <row r="26" spans="2:32" ht="19.2" customHeight="1">
      <c r="N26" s="20"/>
      <c r="O26" s="20"/>
    </row>
    <row r="27" spans="2:32" ht="19.2" customHeight="1">
      <c r="B27" s="23" t="s">
        <v>10</v>
      </c>
      <c r="C27" s="152"/>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4"/>
    </row>
    <row r="28" spans="2:32" ht="12" customHeight="1">
      <c r="B28" s="141" t="s">
        <v>14</v>
      </c>
      <c r="C28" s="155"/>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7"/>
    </row>
    <row r="29" spans="2:32" ht="12" customHeight="1">
      <c r="B29" s="141"/>
      <c r="C29" s="155"/>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7"/>
    </row>
    <row r="30" spans="2:32" ht="12" customHeight="1">
      <c r="B30" s="141"/>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7"/>
    </row>
    <row r="31" spans="2:32" ht="12" customHeight="1">
      <c r="B31" s="141"/>
      <c r="C31" s="155"/>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7"/>
    </row>
    <row r="32" spans="2:32" ht="12" customHeight="1">
      <c r="B32" s="141"/>
      <c r="C32" s="155"/>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7"/>
    </row>
    <row r="33" spans="2:32" ht="12" customHeight="1">
      <c r="B33" s="141"/>
      <c r="C33" s="155"/>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7"/>
    </row>
    <row r="34" spans="2:32" ht="12" customHeight="1">
      <c r="B34" s="141"/>
      <c r="C34" s="155"/>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7"/>
    </row>
    <row r="35" spans="2:32" ht="12" customHeight="1">
      <c r="B35" s="141"/>
      <c r="C35" s="155"/>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7"/>
    </row>
    <row r="36" spans="2:32" ht="12" customHeight="1">
      <c r="B36" s="141"/>
      <c r="C36" s="155"/>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7"/>
    </row>
    <row r="37" spans="2:32" ht="12" customHeight="1">
      <c r="B37" s="141"/>
      <c r="C37" s="155"/>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7"/>
    </row>
    <row r="38" spans="2:32" ht="12" customHeight="1">
      <c r="B38" s="141"/>
      <c r="C38" s="158"/>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60"/>
    </row>
    <row r="39" spans="2:32" ht="28.2" customHeight="1"/>
    <row r="40" spans="2:32" ht="21.6" customHeight="1">
      <c r="B40" s="140" t="s">
        <v>54</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
    </row>
    <row r="41" spans="2:32" s="10" customFormat="1" ht="12" customHeight="1">
      <c r="B41" s="15"/>
      <c r="C41" s="15"/>
      <c r="D41" s="15"/>
      <c r="E41" s="15"/>
      <c r="F41" s="15"/>
      <c r="G41" s="15"/>
      <c r="H41" s="15"/>
      <c r="I41" s="15"/>
      <c r="J41" s="15"/>
      <c r="K41" s="15"/>
      <c r="L41" s="15"/>
      <c r="M41" s="15"/>
      <c r="N41" s="15"/>
      <c r="O41" s="16"/>
      <c r="P41" s="16"/>
      <c r="Q41" s="16"/>
      <c r="R41" s="16"/>
      <c r="S41" s="16"/>
      <c r="T41" s="16"/>
      <c r="U41" s="15"/>
      <c r="V41" s="15"/>
      <c r="W41" s="15"/>
      <c r="X41" s="15"/>
      <c r="Y41" s="15"/>
      <c r="Z41" s="15"/>
      <c r="AA41" s="15"/>
      <c r="AB41" s="15"/>
      <c r="AC41" s="15"/>
      <c r="AD41" s="15"/>
      <c r="AE41" s="15"/>
      <c r="AF41" s="15"/>
    </row>
    <row r="42" spans="2:32" s="10" customFormat="1" ht="18" customHeight="1">
      <c r="B42" s="1" t="s">
        <v>90</v>
      </c>
      <c r="C42" s="15"/>
      <c r="D42" s="15"/>
      <c r="E42" s="15"/>
      <c r="F42" s="15"/>
      <c r="G42" s="15"/>
      <c r="H42" s="15"/>
      <c r="I42" s="15"/>
      <c r="J42" s="15"/>
      <c r="K42" s="15"/>
      <c r="L42" s="15"/>
      <c r="M42" s="15"/>
      <c r="N42" s="15"/>
      <c r="O42" s="16"/>
      <c r="P42" s="16"/>
      <c r="Q42" s="16"/>
      <c r="R42" s="16"/>
      <c r="S42" s="16"/>
      <c r="T42" s="16"/>
      <c r="U42" s="15"/>
      <c r="V42" s="15"/>
      <c r="W42" s="15"/>
      <c r="X42" s="15"/>
      <c r="Y42" s="15"/>
      <c r="Z42" s="15"/>
      <c r="AA42" s="15"/>
      <c r="AB42" s="15"/>
      <c r="AC42" s="15"/>
      <c r="AD42" s="15"/>
      <c r="AE42" s="15"/>
      <c r="AF42" s="15"/>
    </row>
    <row r="43" spans="2:32" s="10" customFormat="1" ht="18" customHeight="1">
      <c r="B43" s="29" t="s">
        <v>91</v>
      </c>
      <c r="C43" s="15"/>
      <c r="D43" s="15"/>
      <c r="E43" s="15"/>
      <c r="F43" s="15"/>
      <c r="G43" s="15"/>
      <c r="H43" s="15"/>
      <c r="I43" s="15"/>
      <c r="J43" s="15"/>
      <c r="K43" s="15"/>
      <c r="L43" s="15"/>
      <c r="M43" s="15"/>
      <c r="N43" s="15"/>
      <c r="O43" s="16"/>
      <c r="P43" s="16"/>
      <c r="Q43" s="16"/>
      <c r="R43" s="16"/>
      <c r="S43" s="16"/>
      <c r="T43" s="16"/>
      <c r="U43" s="15"/>
      <c r="V43" s="15"/>
      <c r="W43" s="15"/>
      <c r="X43" s="15"/>
      <c r="Y43" s="15"/>
      <c r="Z43" s="15"/>
      <c r="AA43" s="15"/>
      <c r="AB43" s="15"/>
      <c r="AC43" s="15"/>
      <c r="AD43" s="15"/>
      <c r="AE43" s="15"/>
      <c r="AF43" s="15"/>
    </row>
    <row r="44" spans="2:32" s="10" customFormat="1" ht="18" customHeight="1">
      <c r="B44" s="29"/>
      <c r="C44" s="15"/>
      <c r="D44" s="15"/>
      <c r="E44" s="15"/>
      <c r="F44" s="15"/>
      <c r="G44" s="15"/>
      <c r="H44" s="15"/>
      <c r="I44" s="15"/>
      <c r="J44" s="15"/>
      <c r="K44" s="15"/>
      <c r="L44" s="15"/>
      <c r="M44" s="15"/>
      <c r="N44" s="15"/>
      <c r="O44" s="16"/>
      <c r="P44" s="16"/>
      <c r="Q44" s="16"/>
      <c r="R44" s="16"/>
      <c r="S44" s="16"/>
      <c r="T44" s="16"/>
      <c r="U44" s="15"/>
      <c r="V44" s="15"/>
      <c r="W44" s="15"/>
      <c r="X44" s="15"/>
      <c r="Y44" s="15"/>
      <c r="Z44" s="15"/>
      <c r="AA44" s="15"/>
      <c r="AB44" s="15"/>
      <c r="AC44" s="15"/>
      <c r="AD44" s="15"/>
      <c r="AE44" s="15"/>
      <c r="AF44" s="15"/>
    </row>
    <row r="45" spans="2:32" s="10" customFormat="1" ht="22.8" customHeight="1">
      <c r="B45" s="169" t="s">
        <v>96</v>
      </c>
      <c r="C45" s="169"/>
      <c r="D45" s="169"/>
      <c r="E45" s="169"/>
      <c r="F45" s="170"/>
      <c r="G45" s="171"/>
      <c r="H45" s="171"/>
      <c r="I45" s="171"/>
      <c r="J45" s="172"/>
      <c r="K45" s="15"/>
      <c r="L45" s="15"/>
      <c r="M45" s="15"/>
      <c r="N45" s="15"/>
      <c r="O45" s="16"/>
      <c r="P45" s="16"/>
      <c r="Q45" s="16"/>
      <c r="R45" s="16"/>
      <c r="S45" s="16"/>
      <c r="T45" s="16"/>
      <c r="U45" s="15"/>
      <c r="V45" s="15"/>
      <c r="W45" s="15"/>
      <c r="X45" s="15"/>
      <c r="Y45" s="15"/>
      <c r="Z45" s="15"/>
      <c r="AA45" s="15"/>
      <c r="AB45" s="15"/>
      <c r="AC45" s="15"/>
      <c r="AD45" s="15"/>
      <c r="AE45" s="15"/>
      <c r="AF45" s="15"/>
    </row>
    <row r="46" spans="2:32" s="10" customFormat="1" ht="16.2">
      <c r="B46" s="30"/>
      <c r="C46" s="30"/>
      <c r="D46" s="30"/>
      <c r="E46" s="30"/>
      <c r="F46" s="31"/>
      <c r="G46" s="31"/>
      <c r="H46" s="15"/>
      <c r="I46" s="15"/>
      <c r="J46" s="15"/>
      <c r="K46" s="15"/>
      <c r="L46" s="15"/>
      <c r="M46" s="15"/>
      <c r="N46" s="15"/>
      <c r="O46" s="16"/>
      <c r="P46" s="16"/>
      <c r="Q46" s="16"/>
      <c r="R46" s="16"/>
      <c r="S46" s="16"/>
      <c r="T46" s="16"/>
      <c r="U46" s="15"/>
      <c r="V46" s="15"/>
      <c r="W46" s="15"/>
      <c r="X46" s="15"/>
      <c r="Y46" s="15"/>
      <c r="Z46" s="15"/>
      <c r="AA46" s="15"/>
      <c r="AB46" s="15"/>
      <c r="AC46" s="15"/>
      <c r="AD46" s="15"/>
      <c r="AE46" s="15"/>
      <c r="AF46" s="15"/>
    </row>
    <row r="47" spans="2:32" s="10" customFormat="1" ht="22.8" customHeight="1">
      <c r="B47" s="176" t="s">
        <v>15</v>
      </c>
      <c r="C47" s="176"/>
      <c r="D47" s="176"/>
      <c r="E47" s="176"/>
      <c r="F47" s="177"/>
      <c r="G47" s="178"/>
      <c r="H47" s="178"/>
      <c r="I47" s="178"/>
      <c r="J47" s="179"/>
      <c r="K47" s="15"/>
      <c r="L47" s="32" t="s">
        <v>113</v>
      </c>
      <c r="M47" s="15"/>
      <c r="N47" s="15"/>
      <c r="O47" s="16"/>
      <c r="P47" s="16"/>
      <c r="Q47" s="16"/>
      <c r="R47" s="16"/>
      <c r="S47" s="16"/>
      <c r="T47" s="16"/>
      <c r="U47" s="15"/>
      <c r="V47" s="15"/>
      <c r="W47" s="15"/>
      <c r="X47" s="15"/>
      <c r="Y47" s="15"/>
      <c r="Z47" s="15"/>
      <c r="AA47" s="15"/>
      <c r="AB47" s="15"/>
      <c r="AC47" s="15"/>
      <c r="AD47" s="15"/>
      <c r="AE47" s="15"/>
      <c r="AF47" s="15"/>
    </row>
    <row r="48" spans="2:32" s="10" customFormat="1" ht="15.6" customHeight="1">
      <c r="B48" s="16"/>
      <c r="C48" s="16"/>
      <c r="D48" s="16"/>
      <c r="E48" s="16"/>
      <c r="F48" s="15"/>
      <c r="G48" s="15"/>
      <c r="H48" s="15"/>
      <c r="I48" s="15"/>
      <c r="J48" s="15"/>
      <c r="K48" s="15"/>
      <c r="L48" s="15"/>
      <c r="M48" s="15"/>
      <c r="N48" s="15"/>
      <c r="O48" s="16"/>
      <c r="P48" s="16"/>
      <c r="Q48" s="16"/>
      <c r="R48" s="16"/>
      <c r="S48" s="16"/>
      <c r="T48" s="16"/>
      <c r="U48" s="15"/>
      <c r="V48" s="15"/>
      <c r="W48" s="15"/>
      <c r="X48" s="15"/>
      <c r="Y48" s="15"/>
      <c r="Z48" s="15"/>
      <c r="AA48" s="15"/>
      <c r="AB48" s="15"/>
      <c r="AC48" s="15"/>
      <c r="AD48" s="15"/>
      <c r="AE48" s="15"/>
      <c r="AF48" s="15"/>
    </row>
    <row r="49" spans="2:32" s="19" customFormat="1" ht="22.8" customHeight="1" thickBot="1">
      <c r="B49" s="17" t="s">
        <v>111</v>
      </c>
      <c r="C49" s="33"/>
      <c r="D49" s="34"/>
      <c r="E49" s="35"/>
      <c r="F49" s="173">
        <f>F47*F45</f>
        <v>0</v>
      </c>
      <c r="G49" s="173"/>
      <c r="H49" s="173"/>
      <c r="I49" s="173"/>
      <c r="J49" s="173"/>
      <c r="K49" s="36"/>
      <c r="L49" s="36"/>
      <c r="M49" s="36"/>
      <c r="N49" s="36"/>
      <c r="O49" s="36"/>
      <c r="P49" s="36"/>
      <c r="Q49" s="36"/>
      <c r="R49" s="36"/>
      <c r="S49" s="36"/>
      <c r="T49" s="36"/>
      <c r="U49" s="36"/>
      <c r="V49" s="36"/>
      <c r="W49" s="36"/>
      <c r="X49" s="36"/>
      <c r="Y49" s="36"/>
      <c r="Z49" s="36"/>
      <c r="AA49" s="36"/>
      <c r="AB49" s="36"/>
      <c r="AC49" s="36"/>
      <c r="AD49" s="36"/>
      <c r="AE49" s="36"/>
      <c r="AF49" s="36"/>
    </row>
    <row r="50" spans="2:32" s="22" customFormat="1" ht="33.6" customHeight="1" thickTop="1">
      <c r="C50" s="37"/>
      <c r="D50" s="37"/>
      <c r="E50" s="37"/>
      <c r="F50" s="37"/>
      <c r="G50" s="37"/>
      <c r="H50" s="37"/>
      <c r="I50" s="37"/>
      <c r="J50" s="37"/>
      <c r="K50" s="37"/>
      <c r="L50" s="37"/>
      <c r="M50" s="37"/>
      <c r="N50" s="37"/>
      <c r="O50" s="37"/>
      <c r="P50" s="37"/>
    </row>
    <row r="51" spans="2:32" s="19" customFormat="1" ht="21.6" customHeight="1">
      <c r="B51" s="133" t="s">
        <v>53</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row>
    <row r="52" spans="2:32">
      <c r="AB52" s="38"/>
    </row>
    <row r="53" spans="2:32" ht="18.600000000000001" customHeight="1">
      <c r="B53" s="174" t="s">
        <v>16</v>
      </c>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AA53" s="180" t="s">
        <v>31</v>
      </c>
      <c r="AB53" s="181"/>
      <c r="AC53" s="181"/>
      <c r="AD53" s="181"/>
      <c r="AE53" s="181"/>
      <c r="AF53" s="182"/>
    </row>
    <row r="54" spans="2:32">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AD54" s="8"/>
    </row>
    <row r="55" spans="2:32" ht="16.2">
      <c r="B55" s="39"/>
      <c r="C55" s="39"/>
      <c r="D55" s="39"/>
      <c r="E55" s="39"/>
      <c r="F55" s="39"/>
      <c r="G55" s="39"/>
      <c r="H55" s="39"/>
      <c r="I55" s="39"/>
      <c r="J55" s="39"/>
      <c r="K55" s="39"/>
      <c r="L55" s="39"/>
      <c r="M55" s="39"/>
      <c r="N55" s="39"/>
      <c r="O55" s="39"/>
      <c r="P55" s="40"/>
      <c r="Q55" s="40"/>
      <c r="R55" s="40"/>
      <c r="S55" s="40"/>
      <c r="T55" s="40"/>
      <c r="U55" s="40"/>
      <c r="V55" s="39"/>
      <c r="W55" s="39"/>
      <c r="X55" s="39"/>
      <c r="Y55" s="39"/>
      <c r="AD55" s="8"/>
    </row>
    <row r="56" spans="2:32" ht="18.600000000000001" customHeight="1">
      <c r="B56" s="175" t="s">
        <v>17</v>
      </c>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AA56" s="180" t="s">
        <v>31</v>
      </c>
      <c r="AB56" s="181"/>
      <c r="AC56" s="181"/>
      <c r="AD56" s="181"/>
      <c r="AE56" s="181"/>
      <c r="AF56" s="182"/>
    </row>
    <row r="57" spans="2:32" s="22" customFormat="1">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AB57" s="10"/>
      <c r="AD57" s="8"/>
    </row>
    <row r="58" spans="2:32" ht="13.8" customHeight="1">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AD58" s="8"/>
    </row>
    <row r="59" spans="2:32" ht="16.2">
      <c r="B59" s="39"/>
      <c r="C59" s="39"/>
      <c r="D59" s="39"/>
      <c r="E59" s="39"/>
      <c r="F59" s="39"/>
      <c r="G59" s="39"/>
      <c r="H59" s="39"/>
      <c r="I59" s="39"/>
      <c r="J59" s="39"/>
      <c r="K59" s="39"/>
      <c r="L59" s="39"/>
      <c r="M59" s="39"/>
      <c r="N59" s="39"/>
      <c r="O59" s="39"/>
      <c r="P59" s="40"/>
      <c r="Q59" s="40"/>
      <c r="R59" s="40"/>
      <c r="S59" s="40"/>
      <c r="T59" s="40"/>
      <c r="U59" s="40"/>
      <c r="V59" s="39"/>
      <c r="W59" s="39"/>
      <c r="X59" s="39"/>
      <c r="Y59" s="39"/>
      <c r="AD59" s="39"/>
    </row>
    <row r="60" spans="2:32" ht="16.2">
      <c r="B60" s="41" t="s">
        <v>126</v>
      </c>
      <c r="C60" s="39"/>
      <c r="D60" s="39"/>
      <c r="E60" s="39"/>
      <c r="F60" s="39"/>
      <c r="G60" s="39"/>
      <c r="H60" s="39"/>
      <c r="I60" s="39"/>
      <c r="J60" s="39"/>
      <c r="K60" s="39"/>
      <c r="L60" s="39"/>
      <c r="M60" s="39"/>
      <c r="N60" s="39"/>
      <c r="O60" s="39"/>
      <c r="P60" s="40"/>
      <c r="Q60" s="40"/>
      <c r="R60" s="40"/>
      <c r="S60" s="40"/>
      <c r="T60" s="40"/>
      <c r="U60" s="40"/>
      <c r="V60" s="39"/>
      <c r="W60" s="39"/>
      <c r="X60" s="39"/>
      <c r="Y60" s="39"/>
      <c r="AD60" s="39"/>
    </row>
    <row r="61" spans="2:32" ht="16.2">
      <c r="B61" s="39"/>
      <c r="C61" s="39"/>
      <c r="D61" s="39"/>
      <c r="E61" s="39"/>
      <c r="F61" s="39"/>
      <c r="G61" s="39"/>
      <c r="H61" s="39"/>
      <c r="I61" s="39"/>
      <c r="J61" s="39"/>
      <c r="K61" s="39"/>
      <c r="L61" s="39"/>
      <c r="M61" s="39"/>
      <c r="N61" s="39"/>
      <c r="O61" s="39"/>
      <c r="P61" s="40"/>
      <c r="Q61" s="40"/>
      <c r="R61" s="40"/>
      <c r="S61" s="40"/>
      <c r="T61" s="40"/>
      <c r="U61" s="40"/>
      <c r="V61" s="39"/>
      <c r="W61" s="39"/>
      <c r="X61" s="39"/>
      <c r="Y61" s="39"/>
      <c r="AD61" s="39"/>
    </row>
    <row r="62" spans="2:32" ht="18.600000000000001" customHeight="1">
      <c r="B62" s="174" t="s">
        <v>127</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AA62" s="180" t="s">
        <v>31</v>
      </c>
      <c r="AB62" s="181"/>
      <c r="AC62" s="181"/>
      <c r="AD62" s="181"/>
      <c r="AE62" s="181"/>
      <c r="AF62" s="182"/>
    </row>
    <row r="63" spans="2:32" ht="11.4" customHeight="1">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AD63" s="8"/>
    </row>
    <row r="64" spans="2:32" ht="11.4" customHeight="1">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AD64" s="8"/>
    </row>
    <row r="65" spans="2:32" ht="11.4" customHeight="1">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AD65" s="8"/>
    </row>
    <row r="66" spans="2:32" s="42" customFormat="1" ht="17.399999999999999">
      <c r="B66" s="192" t="s">
        <v>128</v>
      </c>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row>
    <row r="67" spans="2:32" s="42" customFormat="1" ht="17.399999999999999">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row>
    <row r="68" spans="2:32" ht="15.6">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row>
    <row r="69" spans="2:32" ht="22.8" customHeight="1">
      <c r="B69" s="133" t="s">
        <v>118</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row>
    <row r="71" spans="2:32">
      <c r="B71" s="43" t="s">
        <v>18</v>
      </c>
    </row>
    <row r="72" spans="2:32" ht="15.6">
      <c r="B72" s="132" t="s">
        <v>142</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row>
    <row r="74" spans="2:32">
      <c r="B74" s="43" t="s">
        <v>19</v>
      </c>
    </row>
    <row r="75" spans="2:32" ht="40.200000000000003" customHeight="1">
      <c r="B75" s="132" t="s">
        <v>22</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row>
    <row r="76" spans="2:32" hidden="1"/>
    <row r="77" spans="2:32" hidden="1">
      <c r="B77" s="43" t="s">
        <v>20</v>
      </c>
    </row>
    <row r="78" spans="2:32" ht="102" customHeight="1">
      <c r="B78" s="132" t="s">
        <v>33</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row>
    <row r="80" spans="2:32">
      <c r="B80" s="43" t="s">
        <v>21</v>
      </c>
    </row>
    <row r="81" spans="2:32" ht="35.4" customHeight="1">
      <c r="B81" s="132" t="s">
        <v>144</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row>
    <row r="82" spans="2:32" ht="15.6">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spans="2:32">
      <c r="B83" s="43" t="s">
        <v>116</v>
      </c>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2:32" ht="81.599999999999994" customHeight="1">
      <c r="B84" s="132" t="s">
        <v>117</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row>
    <row r="85" spans="2:32" ht="72" customHeight="1"/>
    <row r="86" spans="2:32" ht="22.2" customHeight="1">
      <c r="B86" s="133" t="s">
        <v>50</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row>
    <row r="88" spans="2:32">
      <c r="B88" s="168" t="s">
        <v>23</v>
      </c>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row>
    <row r="89" spans="2:32">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row>
    <row r="91" spans="2:32" ht="20.399999999999999" customHeight="1">
      <c r="B91" s="17" t="s">
        <v>51</v>
      </c>
      <c r="N91" s="18"/>
      <c r="O91" s="18"/>
      <c r="P91" s="19"/>
      <c r="Q91" s="19"/>
      <c r="R91" s="19"/>
      <c r="S91" s="134"/>
      <c r="T91" s="135"/>
      <c r="U91" s="135"/>
      <c r="V91" s="135"/>
      <c r="W91" s="135"/>
      <c r="X91" s="135"/>
      <c r="Y91" s="135"/>
      <c r="Z91" s="135"/>
      <c r="AA91" s="135"/>
      <c r="AB91" s="135"/>
      <c r="AC91" s="135"/>
      <c r="AD91" s="135"/>
      <c r="AE91" s="135"/>
      <c r="AF91" s="136"/>
    </row>
    <row r="92" spans="2:32">
      <c r="B92" s="193" t="s">
        <v>52</v>
      </c>
      <c r="C92" s="193"/>
      <c r="D92" s="193"/>
      <c r="E92" s="193"/>
      <c r="F92" s="193"/>
      <c r="G92" s="193"/>
      <c r="H92" s="193"/>
      <c r="I92" s="193"/>
      <c r="J92" s="193"/>
      <c r="K92" s="193"/>
      <c r="L92" s="193"/>
      <c r="M92" s="193"/>
      <c r="N92" s="21"/>
      <c r="O92" s="21"/>
      <c r="P92" s="22"/>
      <c r="Q92" s="22"/>
      <c r="R92" s="22"/>
      <c r="S92" s="22"/>
      <c r="T92" s="22"/>
      <c r="U92" s="22"/>
      <c r="V92" s="22"/>
      <c r="W92" s="22"/>
      <c r="X92" s="22"/>
      <c r="Y92" s="22"/>
      <c r="Z92" s="22"/>
      <c r="AA92" s="22"/>
      <c r="AB92" s="22"/>
      <c r="AC92" s="22"/>
      <c r="AD92" s="22"/>
      <c r="AE92" s="22"/>
      <c r="AF92" s="22"/>
    </row>
    <row r="93" spans="2:32">
      <c r="B93" s="45"/>
      <c r="C93" s="46"/>
      <c r="D93" s="46"/>
      <c r="E93" s="46"/>
      <c r="F93" s="46"/>
      <c r="G93" s="46"/>
      <c r="H93" s="46"/>
      <c r="I93" s="46"/>
      <c r="J93" s="46"/>
      <c r="K93" s="46"/>
      <c r="L93" s="46"/>
      <c r="M93" s="46"/>
      <c r="N93" s="46"/>
      <c r="O93" s="46"/>
      <c r="P93" s="22"/>
      <c r="Q93" s="22"/>
      <c r="R93" s="22"/>
      <c r="S93" s="22"/>
      <c r="T93" s="22"/>
      <c r="U93" s="22"/>
      <c r="V93" s="22"/>
      <c r="W93" s="22"/>
      <c r="X93" s="22"/>
      <c r="Y93" s="22"/>
      <c r="Z93" s="22"/>
      <c r="AA93" s="22"/>
      <c r="AB93" s="22"/>
      <c r="AC93" s="22"/>
      <c r="AD93" s="22"/>
      <c r="AE93" s="22"/>
      <c r="AF93" s="22"/>
    </row>
    <row r="94" spans="2:32" ht="40.799999999999997" customHeight="1">
      <c r="B94" s="194" t="s">
        <v>24</v>
      </c>
      <c r="C94" s="194"/>
      <c r="D94" s="194"/>
      <c r="E94" s="194"/>
      <c r="F94" s="194"/>
      <c r="G94" s="194"/>
      <c r="H94" s="194"/>
      <c r="I94" s="194"/>
      <c r="J94" s="194"/>
      <c r="K94" s="194"/>
      <c r="L94" s="194"/>
      <c r="M94" s="194"/>
      <c r="N94" s="18"/>
      <c r="O94" s="18"/>
      <c r="P94" s="19"/>
      <c r="Q94" s="19"/>
      <c r="R94" s="19"/>
      <c r="S94" s="134"/>
      <c r="T94" s="135"/>
      <c r="U94" s="135"/>
      <c r="V94" s="135"/>
      <c r="W94" s="135"/>
      <c r="X94" s="135"/>
      <c r="Y94" s="135"/>
      <c r="Z94" s="135"/>
      <c r="AA94" s="135"/>
      <c r="AB94" s="135"/>
      <c r="AC94" s="135"/>
      <c r="AD94" s="135"/>
      <c r="AE94" s="135"/>
      <c r="AF94" s="136"/>
    </row>
    <row r="95" spans="2:32">
      <c r="B95" s="46" t="s">
        <v>30</v>
      </c>
      <c r="C95" s="22"/>
      <c r="D95" s="22"/>
      <c r="E95" s="22"/>
      <c r="F95" s="22"/>
      <c r="G95" s="22"/>
      <c r="H95" s="22"/>
      <c r="I95" s="22"/>
      <c r="J95" s="22"/>
      <c r="K95" s="22"/>
      <c r="L95" s="22"/>
      <c r="M95" s="22"/>
      <c r="N95" s="21"/>
      <c r="O95" s="21"/>
      <c r="P95" s="22"/>
      <c r="Q95" s="22"/>
      <c r="R95" s="22"/>
      <c r="S95" s="22"/>
      <c r="T95" s="22"/>
      <c r="U95" s="22"/>
      <c r="V95" s="22"/>
      <c r="W95" s="22"/>
      <c r="X95" s="22"/>
      <c r="Y95" s="22"/>
      <c r="Z95" s="22"/>
      <c r="AA95" s="22"/>
      <c r="AB95" s="22"/>
      <c r="AC95" s="22"/>
      <c r="AD95" s="22"/>
      <c r="AE95" s="22"/>
      <c r="AF95" s="22"/>
    </row>
    <row r="96" spans="2:32">
      <c r="B96" s="47"/>
      <c r="C96" s="22"/>
      <c r="D96" s="22"/>
      <c r="E96" s="22"/>
      <c r="F96" s="22"/>
      <c r="G96" s="22"/>
      <c r="H96" s="22"/>
      <c r="I96" s="22"/>
      <c r="J96" s="22"/>
      <c r="K96" s="22"/>
      <c r="L96" s="22"/>
      <c r="M96" s="22"/>
      <c r="N96" s="21"/>
      <c r="O96" s="21"/>
      <c r="P96" s="22"/>
      <c r="Q96" s="22"/>
      <c r="R96" s="22"/>
      <c r="S96" s="22"/>
      <c r="T96" s="22"/>
      <c r="U96" s="22"/>
      <c r="V96" s="22"/>
      <c r="W96" s="22"/>
      <c r="X96" s="22"/>
      <c r="Y96" s="22"/>
      <c r="Z96" s="22"/>
      <c r="AA96" s="22"/>
      <c r="AB96" s="22"/>
      <c r="AC96" s="22"/>
      <c r="AD96" s="22"/>
      <c r="AE96" s="22"/>
      <c r="AF96" s="22"/>
    </row>
    <row r="97" spans="2:32">
      <c r="B97" s="47"/>
      <c r="C97" s="22"/>
      <c r="D97" s="22"/>
      <c r="E97" s="22"/>
      <c r="F97" s="22"/>
      <c r="G97" s="22"/>
      <c r="H97" s="22"/>
      <c r="I97" s="22"/>
      <c r="J97" s="22"/>
      <c r="K97" s="22"/>
      <c r="L97" s="22"/>
      <c r="M97" s="22"/>
      <c r="N97" s="21"/>
      <c r="O97" s="21"/>
      <c r="P97" s="22"/>
      <c r="Q97" s="22"/>
      <c r="R97" s="22"/>
      <c r="S97" s="22"/>
      <c r="T97" s="22"/>
      <c r="U97" s="22"/>
      <c r="V97" s="22"/>
      <c r="W97" s="22"/>
      <c r="X97" s="22"/>
      <c r="Y97" s="22"/>
      <c r="Z97" s="22"/>
      <c r="AA97" s="22"/>
      <c r="AB97" s="22"/>
      <c r="AC97" s="22"/>
      <c r="AD97" s="22"/>
      <c r="AE97" s="22"/>
      <c r="AF97" s="22"/>
    </row>
    <row r="98" spans="2:32" ht="20.399999999999999" customHeight="1">
      <c r="B98" s="194" t="s">
        <v>25</v>
      </c>
      <c r="C98" s="194"/>
      <c r="D98" s="194"/>
      <c r="E98" s="194"/>
      <c r="F98" s="194"/>
      <c r="G98" s="194"/>
      <c r="H98" s="194"/>
      <c r="I98" s="194"/>
      <c r="J98" s="194"/>
      <c r="K98" s="194"/>
      <c r="L98" s="194"/>
      <c r="M98" s="19"/>
      <c r="N98" s="18"/>
      <c r="O98" s="18"/>
      <c r="P98" s="19"/>
      <c r="Q98" s="19"/>
      <c r="R98" s="19"/>
      <c r="S98" s="134"/>
      <c r="T98" s="135"/>
      <c r="U98" s="135"/>
      <c r="V98" s="135"/>
      <c r="W98" s="135"/>
      <c r="X98" s="135"/>
      <c r="Y98" s="135"/>
      <c r="Z98" s="135"/>
      <c r="AA98" s="135"/>
      <c r="AB98" s="135"/>
      <c r="AC98" s="135"/>
      <c r="AD98" s="135"/>
      <c r="AE98" s="135"/>
      <c r="AF98" s="136"/>
    </row>
    <row r="99" spans="2:32" ht="12" customHeight="1">
      <c r="B99" s="47"/>
      <c r="C99" s="22"/>
      <c r="D99" s="22"/>
      <c r="E99" s="22"/>
      <c r="F99" s="22"/>
      <c r="G99" s="22"/>
      <c r="H99" s="22"/>
      <c r="I99" s="22"/>
      <c r="J99" s="22"/>
      <c r="K99" s="22"/>
      <c r="L99" s="22"/>
      <c r="M99" s="22"/>
      <c r="N99" s="21"/>
      <c r="O99" s="21"/>
      <c r="P99" s="22"/>
      <c r="Q99" s="22"/>
      <c r="R99" s="22"/>
      <c r="S99" s="22"/>
      <c r="T99" s="22"/>
      <c r="U99" s="22"/>
      <c r="V99" s="22"/>
      <c r="W99" s="22"/>
      <c r="X99" s="22"/>
      <c r="Y99" s="22"/>
      <c r="Z99" s="22"/>
      <c r="AA99" s="22"/>
      <c r="AB99" s="22"/>
      <c r="AC99" s="22"/>
      <c r="AD99" s="22"/>
      <c r="AE99" s="22"/>
      <c r="AF99" s="22"/>
    </row>
    <row r="100" spans="2:32" ht="20.399999999999999" customHeight="1">
      <c r="B100" s="48" t="s">
        <v>26</v>
      </c>
      <c r="C100" s="19"/>
      <c r="D100" s="19"/>
      <c r="E100" s="19"/>
      <c r="F100" s="19"/>
      <c r="G100" s="19"/>
      <c r="H100" s="19"/>
      <c r="I100" s="19"/>
      <c r="J100" s="19"/>
      <c r="K100" s="19"/>
      <c r="L100" s="19"/>
      <c r="M100" s="19"/>
      <c r="N100" s="18"/>
      <c r="O100" s="18"/>
      <c r="P100" s="19"/>
      <c r="Q100" s="19"/>
      <c r="R100" s="19"/>
      <c r="S100" s="134"/>
      <c r="T100" s="135"/>
      <c r="U100" s="135"/>
      <c r="V100" s="135"/>
      <c r="W100" s="135"/>
      <c r="X100" s="135"/>
      <c r="Y100" s="135"/>
      <c r="Z100" s="135"/>
      <c r="AA100" s="135"/>
      <c r="AB100" s="135"/>
      <c r="AC100" s="135"/>
      <c r="AD100" s="135"/>
      <c r="AE100" s="135"/>
      <c r="AF100" s="136"/>
    </row>
    <row r="101" spans="2:32" ht="14.4">
      <c r="B101" s="49"/>
      <c r="C101" s="22"/>
      <c r="D101" s="22"/>
      <c r="E101" s="22"/>
      <c r="F101" s="22"/>
      <c r="G101" s="22"/>
      <c r="H101" s="22"/>
      <c r="I101" s="22"/>
      <c r="J101" s="22"/>
      <c r="K101" s="22"/>
      <c r="L101" s="22"/>
      <c r="M101" s="22"/>
      <c r="N101" s="21"/>
      <c r="O101" s="21"/>
      <c r="P101" s="22"/>
      <c r="Q101" s="22"/>
      <c r="R101" s="22"/>
      <c r="S101" s="22"/>
      <c r="T101" s="22"/>
      <c r="U101" s="22"/>
      <c r="V101" s="22"/>
      <c r="W101" s="22"/>
      <c r="X101" s="22"/>
      <c r="Y101" s="22"/>
      <c r="Z101" s="22"/>
      <c r="AA101" s="22"/>
      <c r="AB101" s="22"/>
      <c r="AC101" s="22"/>
      <c r="AD101" s="22"/>
      <c r="AE101" s="22"/>
      <c r="AF101" s="22"/>
    </row>
    <row r="102" spans="2:32" ht="20.399999999999999" customHeight="1">
      <c r="B102" s="48" t="s">
        <v>27</v>
      </c>
      <c r="C102" s="19"/>
      <c r="D102" s="19"/>
      <c r="E102" s="19"/>
      <c r="F102" s="19"/>
      <c r="G102" s="19"/>
      <c r="H102" s="19"/>
      <c r="I102" s="19"/>
      <c r="J102" s="19"/>
      <c r="K102" s="19"/>
      <c r="L102" s="19"/>
      <c r="M102" s="19"/>
      <c r="N102" s="18"/>
      <c r="O102" s="18"/>
      <c r="P102" s="19"/>
      <c r="Q102" s="19"/>
      <c r="R102" s="19"/>
      <c r="S102" s="134"/>
      <c r="T102" s="135"/>
      <c r="U102" s="135"/>
      <c r="V102" s="135"/>
      <c r="W102" s="135"/>
      <c r="X102" s="135"/>
      <c r="Y102" s="135"/>
      <c r="Z102" s="135"/>
      <c r="AA102" s="135"/>
      <c r="AB102" s="135"/>
      <c r="AC102" s="135"/>
      <c r="AD102" s="135"/>
      <c r="AE102" s="135"/>
      <c r="AF102" s="136"/>
    </row>
    <row r="103" spans="2:32">
      <c r="B103" s="47"/>
      <c r="N103" s="26"/>
      <c r="O103" s="26"/>
      <c r="P103" s="22"/>
      <c r="Q103" s="22"/>
      <c r="R103" s="22"/>
      <c r="S103" s="22"/>
      <c r="T103" s="22"/>
      <c r="U103" s="22"/>
      <c r="V103" s="22"/>
      <c r="W103" s="22"/>
      <c r="X103" s="22"/>
      <c r="Y103" s="22"/>
      <c r="Z103" s="22"/>
      <c r="AA103" s="22"/>
      <c r="AB103" s="22"/>
      <c r="AC103" s="22"/>
      <c r="AD103" s="22"/>
      <c r="AE103" s="22"/>
      <c r="AF103" s="22"/>
    </row>
    <row r="104" spans="2:32">
      <c r="B104" s="23" t="s">
        <v>28</v>
      </c>
      <c r="N104" s="21"/>
      <c r="O104" s="21"/>
      <c r="P104" s="22"/>
      <c r="Q104" s="22"/>
      <c r="R104" s="8"/>
      <c r="S104" s="183"/>
      <c r="T104" s="184"/>
      <c r="U104" s="184"/>
      <c r="V104" s="184"/>
      <c r="W104" s="184"/>
      <c r="X104" s="184"/>
      <c r="Y104" s="184"/>
      <c r="Z104" s="184"/>
      <c r="AA104" s="184"/>
      <c r="AB104" s="184"/>
      <c r="AC104" s="184"/>
      <c r="AD104" s="184"/>
      <c r="AE104" s="184"/>
      <c r="AF104" s="185"/>
    </row>
    <row r="105" spans="2:32">
      <c r="B105" s="23"/>
      <c r="C105" s="28"/>
      <c r="D105" s="28"/>
      <c r="E105" s="28"/>
      <c r="F105" s="28"/>
      <c r="G105" s="28"/>
      <c r="H105" s="28"/>
      <c r="I105" s="28"/>
      <c r="J105" s="28"/>
      <c r="K105" s="28"/>
      <c r="L105" s="28"/>
      <c r="M105" s="28"/>
      <c r="N105" s="21"/>
      <c r="O105" s="21"/>
      <c r="P105" s="22"/>
      <c r="Q105" s="22"/>
      <c r="R105" s="22"/>
      <c r="S105" s="186"/>
      <c r="T105" s="187"/>
      <c r="U105" s="187"/>
      <c r="V105" s="187"/>
      <c r="W105" s="187"/>
      <c r="X105" s="187"/>
      <c r="Y105" s="187"/>
      <c r="Z105" s="187"/>
      <c r="AA105" s="187"/>
      <c r="AB105" s="187"/>
      <c r="AC105" s="187"/>
      <c r="AD105" s="187"/>
      <c r="AE105" s="187"/>
      <c r="AF105" s="188"/>
    </row>
    <row r="106" spans="2:32" ht="14.4">
      <c r="B106" s="12"/>
      <c r="C106" s="20"/>
      <c r="D106" s="20"/>
      <c r="E106" s="20"/>
      <c r="F106" s="20"/>
      <c r="G106" s="20"/>
      <c r="H106" s="20"/>
      <c r="I106" s="20"/>
      <c r="J106" s="20"/>
      <c r="K106" s="20"/>
      <c r="L106" s="20"/>
      <c r="M106" s="20"/>
      <c r="N106" s="20"/>
      <c r="O106" s="20"/>
      <c r="P106" s="22"/>
      <c r="Q106" s="22"/>
      <c r="R106" s="22"/>
      <c r="S106" s="186"/>
      <c r="T106" s="187"/>
      <c r="U106" s="187"/>
      <c r="V106" s="187"/>
      <c r="W106" s="187"/>
      <c r="X106" s="187"/>
      <c r="Y106" s="187"/>
      <c r="Z106" s="187"/>
      <c r="AA106" s="187"/>
      <c r="AB106" s="187"/>
      <c r="AC106" s="187"/>
      <c r="AD106" s="187"/>
      <c r="AE106" s="187"/>
      <c r="AF106" s="188"/>
    </row>
    <row r="107" spans="2:32">
      <c r="B107" s="23"/>
      <c r="N107" s="21"/>
      <c r="O107" s="21"/>
      <c r="P107" s="22"/>
      <c r="Q107" s="22"/>
      <c r="R107" s="22"/>
      <c r="S107" s="186"/>
      <c r="T107" s="187"/>
      <c r="U107" s="187"/>
      <c r="V107" s="187"/>
      <c r="W107" s="187"/>
      <c r="X107" s="187"/>
      <c r="Y107" s="187"/>
      <c r="Z107" s="187"/>
      <c r="AA107" s="187"/>
      <c r="AB107" s="187"/>
      <c r="AC107" s="187"/>
      <c r="AD107" s="187"/>
      <c r="AE107" s="187"/>
      <c r="AF107" s="188"/>
    </row>
    <row r="108" spans="2:32">
      <c r="B108" s="23"/>
      <c r="C108" s="28"/>
      <c r="D108" s="28"/>
      <c r="E108" s="28"/>
      <c r="F108" s="28"/>
      <c r="G108" s="28"/>
      <c r="H108" s="28"/>
      <c r="I108" s="28"/>
      <c r="J108" s="28"/>
      <c r="K108" s="28"/>
      <c r="L108" s="28"/>
      <c r="M108" s="28"/>
      <c r="N108" s="21"/>
      <c r="O108" s="21"/>
      <c r="P108" s="22"/>
      <c r="Q108" s="22"/>
      <c r="R108" s="22"/>
      <c r="S108" s="189"/>
      <c r="T108" s="190"/>
      <c r="U108" s="190"/>
      <c r="V108" s="190"/>
      <c r="W108" s="190"/>
      <c r="X108" s="190"/>
      <c r="Y108" s="190"/>
      <c r="Z108" s="190"/>
      <c r="AA108" s="190"/>
      <c r="AB108" s="190"/>
      <c r="AC108" s="190"/>
      <c r="AD108" s="190"/>
      <c r="AE108" s="190"/>
      <c r="AF108" s="191"/>
    </row>
    <row r="109" spans="2:32" ht="14.4">
      <c r="B109" s="12"/>
      <c r="C109" s="20"/>
      <c r="D109" s="20"/>
      <c r="E109" s="20"/>
      <c r="F109" s="20"/>
      <c r="G109" s="20"/>
      <c r="H109" s="20"/>
      <c r="I109" s="20"/>
      <c r="J109" s="20"/>
      <c r="K109" s="20"/>
      <c r="L109" s="20"/>
      <c r="M109" s="20"/>
      <c r="N109" s="20"/>
      <c r="O109" s="20"/>
      <c r="P109" s="22"/>
      <c r="Q109" s="22"/>
      <c r="R109" s="22"/>
      <c r="S109" s="22"/>
      <c r="T109" s="22"/>
      <c r="U109" s="22"/>
      <c r="V109" s="22"/>
      <c r="W109" s="22"/>
      <c r="X109" s="22"/>
      <c r="Y109" s="22"/>
      <c r="Z109" s="22"/>
      <c r="AA109" s="22"/>
      <c r="AB109" s="22"/>
      <c r="AC109" s="22"/>
      <c r="AD109" s="22"/>
      <c r="AE109" s="22"/>
      <c r="AF109" s="22"/>
    </row>
    <row r="110" spans="2:32" ht="14.4">
      <c r="B110" s="12"/>
      <c r="C110" s="20"/>
      <c r="D110" s="20"/>
      <c r="E110" s="20"/>
      <c r="F110" s="20"/>
      <c r="G110" s="20"/>
      <c r="H110" s="20"/>
      <c r="I110" s="20"/>
      <c r="J110" s="20"/>
      <c r="K110" s="20"/>
      <c r="L110" s="20"/>
      <c r="M110" s="20"/>
      <c r="N110" s="20"/>
      <c r="O110" s="20"/>
      <c r="P110" s="22"/>
      <c r="Q110" s="22"/>
      <c r="R110" s="22"/>
      <c r="S110" s="22"/>
      <c r="T110" s="22"/>
      <c r="U110" s="22"/>
      <c r="V110" s="22"/>
      <c r="W110" s="22"/>
      <c r="X110" s="22"/>
      <c r="Y110" s="22"/>
      <c r="Z110" s="22"/>
      <c r="AA110" s="22"/>
      <c r="AB110" s="22"/>
      <c r="AC110" s="22"/>
      <c r="AD110" s="22"/>
      <c r="AE110" s="22"/>
      <c r="AF110" s="22"/>
    </row>
    <row r="111" spans="2:32" ht="20.399999999999999" customHeight="1">
      <c r="B111" s="17" t="s">
        <v>29</v>
      </c>
      <c r="N111" s="18"/>
      <c r="O111" s="18"/>
      <c r="P111" s="19"/>
      <c r="Q111" s="19"/>
      <c r="R111" s="19"/>
      <c r="S111" s="134"/>
      <c r="T111" s="135"/>
      <c r="U111" s="135"/>
      <c r="V111" s="135"/>
      <c r="W111" s="135"/>
      <c r="X111" s="135"/>
      <c r="Y111" s="135"/>
      <c r="Z111" s="135"/>
      <c r="AA111" s="135"/>
      <c r="AB111" s="135"/>
      <c r="AC111" s="135"/>
      <c r="AD111" s="135"/>
      <c r="AE111" s="135"/>
      <c r="AF111" s="136"/>
    </row>
    <row r="112" spans="2:32">
      <c r="P112" s="22"/>
      <c r="Q112" s="22"/>
      <c r="R112" s="22"/>
      <c r="S112" s="22"/>
      <c r="T112" s="22"/>
      <c r="U112" s="22"/>
      <c r="V112" s="22"/>
      <c r="W112" s="22"/>
      <c r="X112" s="22"/>
      <c r="Y112" s="22"/>
      <c r="Z112" s="22"/>
      <c r="AA112" s="22"/>
      <c r="AB112" s="22"/>
      <c r="AC112" s="22"/>
      <c r="AD112" s="22"/>
      <c r="AE112" s="22"/>
      <c r="AF112" s="22"/>
    </row>
    <row r="113" spans="2:32">
      <c r="P113" s="22"/>
      <c r="Q113" s="22"/>
      <c r="R113" s="22"/>
      <c r="S113" s="22"/>
      <c r="T113" s="22"/>
      <c r="U113" s="22"/>
      <c r="V113" s="22"/>
      <c r="W113" s="22"/>
      <c r="X113" s="22"/>
      <c r="Y113" s="22"/>
      <c r="Z113" s="22"/>
      <c r="AA113" s="22"/>
      <c r="AB113" s="22"/>
      <c r="AC113" s="22"/>
      <c r="AD113" s="22"/>
      <c r="AE113" s="22"/>
      <c r="AF113" s="22"/>
    </row>
    <row r="114" spans="2:32" s="50" customFormat="1" ht="23.4" customHeight="1">
      <c r="B114" s="133" t="s">
        <v>49</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row>
    <row r="115" spans="2:32">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row>
    <row r="116" spans="2:32" ht="14.4">
      <c r="B116" s="139" t="s">
        <v>48</v>
      </c>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row>
    <row r="117" spans="2:32" ht="14.4">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row>
    <row r="118" spans="2:32" ht="14.4">
      <c r="B118" s="52"/>
      <c r="C118" s="52"/>
      <c r="D118" s="52"/>
      <c r="E118" s="52"/>
      <c r="F118" s="52"/>
      <c r="G118" s="52"/>
      <c r="H118" s="52"/>
      <c r="I118" s="52"/>
      <c r="J118" s="52"/>
      <c r="K118" s="52"/>
      <c r="L118" s="52"/>
      <c r="M118" s="52"/>
      <c r="N118" s="52"/>
      <c r="O118" s="52"/>
      <c r="P118" s="53"/>
      <c r="Q118" s="53"/>
      <c r="R118" s="53"/>
      <c r="S118" s="53"/>
      <c r="T118" s="53"/>
      <c r="U118" s="53"/>
      <c r="V118" s="53"/>
      <c r="W118" s="53"/>
      <c r="X118" s="53"/>
      <c r="Y118" s="53"/>
      <c r="Z118" s="53"/>
      <c r="AA118" s="53"/>
      <c r="AB118" s="53"/>
      <c r="AC118" s="53"/>
      <c r="AD118" s="53"/>
      <c r="AE118" s="53"/>
      <c r="AF118" s="53"/>
    </row>
    <row r="119" spans="2:32" ht="66.599999999999994" customHeight="1">
      <c r="B119" s="54" t="s">
        <v>37</v>
      </c>
      <c r="C119" s="138" t="s">
        <v>130</v>
      </c>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55"/>
      <c r="AE119" s="65"/>
      <c r="AF119" s="52"/>
    </row>
    <row r="120" spans="2:32" s="27" customFormat="1" ht="120.6" customHeight="1">
      <c r="B120" s="56"/>
      <c r="C120" s="137" t="s">
        <v>129</v>
      </c>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57"/>
      <c r="AE120" s="58"/>
      <c r="AF120" s="57"/>
    </row>
    <row r="121" spans="2:32" ht="14.4">
      <c r="B121" s="59"/>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5"/>
      <c r="AE121" s="60"/>
      <c r="AF121" s="52"/>
    </row>
    <row r="122" spans="2:32" ht="25.2" customHeight="1">
      <c r="B122" s="54" t="s">
        <v>36</v>
      </c>
      <c r="C122" s="52" t="s">
        <v>123</v>
      </c>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5"/>
      <c r="AE122" s="65"/>
      <c r="AF122" s="52"/>
    </row>
    <row r="123" spans="2:32" s="27" customFormat="1" ht="39" customHeight="1">
      <c r="B123" s="56"/>
      <c r="C123" s="121" t="s">
        <v>143</v>
      </c>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14"/>
      <c r="AE123" s="115"/>
      <c r="AF123" s="57"/>
    </row>
    <row r="124" spans="2:32" s="27" customFormat="1" ht="14.4">
      <c r="B124" s="56"/>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5"/>
      <c r="AF124" s="57"/>
    </row>
    <row r="125" spans="2:32" s="27" customFormat="1" ht="28.2" customHeight="1">
      <c r="B125" s="116"/>
      <c r="C125" s="129" t="s">
        <v>134</v>
      </c>
      <c r="D125" s="130"/>
      <c r="E125" s="130"/>
      <c r="F125" s="130"/>
      <c r="G125" s="130"/>
      <c r="H125" s="130"/>
      <c r="I125" s="129" t="s">
        <v>135</v>
      </c>
      <c r="J125" s="130"/>
      <c r="K125" s="130"/>
      <c r="L125" s="130"/>
      <c r="M125" s="130"/>
      <c r="N125" s="130"/>
      <c r="O125" s="130"/>
      <c r="P125" s="130"/>
      <c r="Q125" s="129" t="s">
        <v>136</v>
      </c>
      <c r="R125" s="129"/>
      <c r="S125" s="129"/>
      <c r="T125" s="129"/>
      <c r="U125" s="129"/>
      <c r="V125" s="129"/>
      <c r="W125" s="129"/>
      <c r="X125" s="129" t="s">
        <v>137</v>
      </c>
      <c r="Y125" s="130"/>
      <c r="Z125" s="130"/>
      <c r="AA125" s="130"/>
      <c r="AB125" s="130"/>
      <c r="AC125" s="130"/>
      <c r="AD125" s="114"/>
      <c r="AE125" s="115"/>
      <c r="AF125" s="57"/>
    </row>
    <row r="126" spans="2:32" s="27" customFormat="1" ht="28.2" customHeight="1">
      <c r="B126" s="56"/>
      <c r="C126" s="122"/>
      <c r="D126" s="123"/>
      <c r="E126" s="123"/>
      <c r="F126" s="123"/>
      <c r="G126" s="123"/>
      <c r="H126" s="123"/>
      <c r="I126" s="122"/>
      <c r="J126" s="123"/>
      <c r="K126" s="123"/>
      <c r="L126" s="123"/>
      <c r="M126" s="123"/>
      <c r="N126" s="123"/>
      <c r="O126" s="123"/>
      <c r="P126" s="123"/>
      <c r="Q126" s="122"/>
      <c r="R126" s="122"/>
      <c r="S126" s="122"/>
      <c r="T126" s="122"/>
      <c r="U126" s="122"/>
      <c r="V126" s="122"/>
      <c r="W126" s="122"/>
      <c r="X126" s="122"/>
      <c r="Y126" s="123"/>
      <c r="Z126" s="123"/>
      <c r="AA126" s="123"/>
      <c r="AB126" s="123"/>
      <c r="AC126" s="123"/>
      <c r="AD126" s="114"/>
      <c r="AE126" s="115"/>
      <c r="AF126" s="57"/>
    </row>
    <row r="127" spans="2:32" s="27" customFormat="1" ht="28.2" customHeight="1">
      <c r="B127" s="56"/>
      <c r="C127" s="122"/>
      <c r="D127" s="123"/>
      <c r="E127" s="123"/>
      <c r="F127" s="123"/>
      <c r="G127" s="123"/>
      <c r="H127" s="123"/>
      <c r="I127" s="122"/>
      <c r="J127" s="123"/>
      <c r="K127" s="123"/>
      <c r="L127" s="123"/>
      <c r="M127" s="123"/>
      <c r="N127" s="123"/>
      <c r="O127" s="123"/>
      <c r="P127" s="123"/>
      <c r="Q127" s="122"/>
      <c r="R127" s="122"/>
      <c r="S127" s="122"/>
      <c r="T127" s="122"/>
      <c r="U127" s="122"/>
      <c r="V127" s="122"/>
      <c r="W127" s="122"/>
      <c r="X127" s="122"/>
      <c r="Y127" s="123"/>
      <c r="Z127" s="123"/>
      <c r="AA127" s="123"/>
      <c r="AB127" s="123"/>
      <c r="AC127" s="123"/>
      <c r="AD127" s="114"/>
      <c r="AE127" s="115"/>
      <c r="AF127" s="57"/>
    </row>
    <row r="128" spans="2:32" s="27" customFormat="1" ht="28.2" customHeight="1">
      <c r="B128" s="56"/>
      <c r="C128" s="122"/>
      <c r="D128" s="123"/>
      <c r="E128" s="123"/>
      <c r="F128" s="123"/>
      <c r="G128" s="123"/>
      <c r="H128" s="123"/>
      <c r="I128" s="122"/>
      <c r="J128" s="123"/>
      <c r="K128" s="123"/>
      <c r="L128" s="123"/>
      <c r="M128" s="123"/>
      <c r="N128" s="123"/>
      <c r="O128" s="123"/>
      <c r="P128" s="123"/>
      <c r="Q128" s="122"/>
      <c r="R128" s="122"/>
      <c r="S128" s="122"/>
      <c r="T128" s="122"/>
      <c r="U128" s="122"/>
      <c r="V128" s="122"/>
      <c r="W128" s="122"/>
      <c r="X128" s="122"/>
      <c r="Y128" s="123"/>
      <c r="Z128" s="123"/>
      <c r="AA128" s="123"/>
      <c r="AB128" s="123"/>
      <c r="AC128" s="123"/>
      <c r="AD128" s="114"/>
      <c r="AE128" s="115"/>
      <c r="AF128" s="57"/>
    </row>
    <row r="129" spans="2:32" s="27" customFormat="1" ht="28.2" customHeight="1">
      <c r="B129" s="56"/>
      <c r="C129" s="122"/>
      <c r="D129" s="123"/>
      <c r="E129" s="123"/>
      <c r="F129" s="123"/>
      <c r="G129" s="123"/>
      <c r="H129" s="123"/>
      <c r="I129" s="122"/>
      <c r="J129" s="123"/>
      <c r="K129" s="123"/>
      <c r="L129" s="123"/>
      <c r="M129" s="123"/>
      <c r="N129" s="123"/>
      <c r="O129" s="123"/>
      <c r="P129" s="123"/>
      <c r="Q129" s="122"/>
      <c r="R129" s="122"/>
      <c r="S129" s="122"/>
      <c r="T129" s="122"/>
      <c r="U129" s="122"/>
      <c r="V129" s="122"/>
      <c r="W129" s="122"/>
      <c r="X129" s="122"/>
      <c r="Y129" s="123"/>
      <c r="Z129" s="123"/>
      <c r="AA129" s="123"/>
      <c r="AB129" s="123"/>
      <c r="AC129" s="123"/>
      <c r="AD129" s="114"/>
      <c r="AE129" s="115"/>
      <c r="AF129" s="57"/>
    </row>
    <row r="130" spans="2:32" ht="28.2" customHeight="1">
      <c r="B130" s="59"/>
      <c r="C130" s="122"/>
      <c r="D130" s="123"/>
      <c r="E130" s="123"/>
      <c r="F130" s="123"/>
      <c r="G130" s="123"/>
      <c r="H130" s="123"/>
      <c r="I130" s="122"/>
      <c r="J130" s="123"/>
      <c r="K130" s="123"/>
      <c r="L130" s="123"/>
      <c r="M130" s="123"/>
      <c r="N130" s="123"/>
      <c r="O130" s="123"/>
      <c r="P130" s="123"/>
      <c r="Q130" s="122"/>
      <c r="R130" s="122"/>
      <c r="S130" s="122"/>
      <c r="T130" s="122"/>
      <c r="U130" s="122"/>
      <c r="V130" s="122"/>
      <c r="W130" s="122"/>
      <c r="X130" s="122"/>
      <c r="Y130" s="123"/>
      <c r="Z130" s="123"/>
      <c r="AA130" s="123"/>
      <c r="AB130" s="123"/>
      <c r="AC130" s="123"/>
      <c r="AD130" s="55"/>
      <c r="AE130" s="60"/>
      <c r="AF130" s="55"/>
    </row>
    <row r="131" spans="2:32" ht="14.4">
      <c r="B131" s="59"/>
      <c r="C131" s="58"/>
      <c r="D131" s="117"/>
      <c r="E131" s="117"/>
      <c r="F131" s="117"/>
      <c r="G131" s="117"/>
      <c r="H131" s="117"/>
      <c r="I131" s="58"/>
      <c r="J131" s="117"/>
      <c r="K131" s="117"/>
      <c r="L131" s="117"/>
      <c r="M131" s="117"/>
      <c r="N131" s="117"/>
      <c r="O131" s="117"/>
      <c r="P131" s="117"/>
      <c r="Q131" s="58"/>
      <c r="R131" s="58"/>
      <c r="S131" s="58"/>
      <c r="T131" s="58"/>
      <c r="U131" s="58"/>
      <c r="V131" s="58"/>
      <c r="W131" s="58"/>
      <c r="X131" s="58"/>
      <c r="Y131" s="117"/>
      <c r="Z131" s="117"/>
      <c r="AA131" s="117"/>
      <c r="AB131" s="117"/>
      <c r="AC131" s="117"/>
      <c r="AD131" s="55"/>
      <c r="AE131" s="60"/>
      <c r="AF131" s="55"/>
    </row>
    <row r="132" spans="2:32" ht="56.4" customHeight="1">
      <c r="B132" s="59"/>
      <c r="C132" s="120" t="s">
        <v>139</v>
      </c>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55"/>
      <c r="AE132" s="60"/>
      <c r="AF132" s="55"/>
    </row>
    <row r="133" spans="2:32" ht="14.4">
      <c r="B133" s="59"/>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5"/>
      <c r="AE133" s="60"/>
      <c r="AF133" s="52"/>
    </row>
    <row r="134" spans="2:32" ht="25.2" customHeight="1">
      <c r="B134" s="118" t="s">
        <v>38</v>
      </c>
      <c r="C134" s="131" t="s">
        <v>47</v>
      </c>
      <c r="D134" s="131"/>
      <c r="E134" s="131"/>
      <c r="F134" s="131"/>
      <c r="G134" s="131"/>
      <c r="H134" s="131"/>
      <c r="I134" s="131"/>
      <c r="J134" s="131"/>
      <c r="K134" s="131"/>
      <c r="L134" s="131"/>
      <c r="M134" s="131"/>
      <c r="N134" s="131"/>
      <c r="O134" s="131"/>
      <c r="P134" s="131"/>
      <c r="Q134" s="52"/>
      <c r="R134" s="52"/>
      <c r="S134" s="52"/>
      <c r="T134" s="52"/>
      <c r="U134" s="52"/>
      <c r="V134" s="52"/>
      <c r="W134" s="52"/>
      <c r="X134" s="52"/>
      <c r="Y134" s="52"/>
      <c r="Z134" s="52"/>
      <c r="AA134" s="52"/>
      <c r="AB134" s="52"/>
      <c r="AC134" s="52"/>
      <c r="AD134" s="55"/>
      <c r="AE134" s="65"/>
      <c r="AF134" s="52"/>
    </row>
    <row r="135" spans="2:32" ht="14.4">
      <c r="B135" s="59"/>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5"/>
      <c r="AE135" s="60"/>
      <c r="AF135" s="55"/>
    </row>
    <row r="136" spans="2:32" ht="25.2" customHeight="1">
      <c r="B136" s="118" t="s">
        <v>39</v>
      </c>
      <c r="C136" s="131" t="s">
        <v>41</v>
      </c>
      <c r="D136" s="131"/>
      <c r="E136" s="131"/>
      <c r="F136" s="131"/>
      <c r="G136" s="131"/>
      <c r="H136" s="131"/>
      <c r="I136" s="131"/>
      <c r="J136" s="131"/>
      <c r="K136" s="131"/>
      <c r="L136" s="131"/>
      <c r="M136" s="131"/>
      <c r="N136" s="131"/>
      <c r="O136" s="131"/>
      <c r="P136" s="131"/>
      <c r="Q136" s="60"/>
      <c r="R136" s="52"/>
      <c r="S136" s="60"/>
      <c r="T136" s="60"/>
      <c r="U136" s="60"/>
      <c r="V136" s="52"/>
      <c r="W136" s="52"/>
      <c r="X136" s="52"/>
      <c r="Y136" s="52"/>
      <c r="Z136" s="52"/>
      <c r="AA136" s="52"/>
      <c r="AB136" s="55"/>
      <c r="AC136" s="55"/>
      <c r="AD136" s="55"/>
      <c r="AE136" s="65"/>
      <c r="AF136" s="55"/>
    </row>
    <row r="137" spans="2:32" ht="14.4">
      <c r="B137" s="59"/>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5"/>
      <c r="AE137" s="60"/>
      <c r="AF137" s="55"/>
    </row>
    <row r="138" spans="2:32" ht="14.4" customHeight="1">
      <c r="B138" s="124" t="s">
        <v>40</v>
      </c>
      <c r="C138" s="125" t="s">
        <v>133</v>
      </c>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6"/>
      <c r="AE138" s="127"/>
      <c r="AF138" s="55"/>
    </row>
    <row r="139" spans="2:32" ht="14.4">
      <c r="B139" s="124"/>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6"/>
      <c r="AE139" s="128"/>
      <c r="AF139" s="55"/>
    </row>
    <row r="140" spans="2:32" s="27" customFormat="1" ht="14.4">
      <c r="B140" s="56"/>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5"/>
      <c r="AF140" s="57"/>
    </row>
    <row r="141" spans="2:32" s="27" customFormat="1" ht="92.4" customHeight="1">
      <c r="B141" s="56"/>
      <c r="C141" s="121" t="s">
        <v>138</v>
      </c>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14"/>
      <c r="AE141" s="115"/>
      <c r="AF141" s="57"/>
    </row>
    <row r="142" spans="2:32" s="27" customFormat="1" ht="14.4">
      <c r="B142" s="56"/>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5"/>
      <c r="AF142" s="57"/>
    </row>
    <row r="143" spans="2:32" s="27" customFormat="1" ht="28.2" customHeight="1">
      <c r="B143" s="116"/>
      <c r="C143" s="129" t="s">
        <v>134</v>
      </c>
      <c r="D143" s="130"/>
      <c r="E143" s="130"/>
      <c r="F143" s="130"/>
      <c r="G143" s="130"/>
      <c r="H143" s="130"/>
      <c r="I143" s="129" t="s">
        <v>135</v>
      </c>
      <c r="J143" s="130"/>
      <c r="K143" s="130"/>
      <c r="L143" s="130"/>
      <c r="M143" s="130"/>
      <c r="N143" s="130"/>
      <c r="O143" s="130"/>
      <c r="P143" s="130"/>
      <c r="Q143" s="129" t="s">
        <v>136</v>
      </c>
      <c r="R143" s="129"/>
      <c r="S143" s="129"/>
      <c r="T143" s="129"/>
      <c r="U143" s="129"/>
      <c r="V143" s="129"/>
      <c r="W143" s="129"/>
      <c r="X143" s="129" t="s">
        <v>137</v>
      </c>
      <c r="Y143" s="130"/>
      <c r="Z143" s="130"/>
      <c r="AA143" s="130"/>
      <c r="AB143" s="130"/>
      <c r="AC143" s="130"/>
      <c r="AD143" s="114"/>
      <c r="AE143" s="115"/>
      <c r="AF143" s="57"/>
    </row>
    <row r="144" spans="2:32" s="27" customFormat="1" ht="28.2" customHeight="1">
      <c r="B144" s="56"/>
      <c r="C144" s="122"/>
      <c r="D144" s="123"/>
      <c r="E144" s="123"/>
      <c r="F144" s="123"/>
      <c r="G144" s="123"/>
      <c r="H144" s="123"/>
      <c r="I144" s="122"/>
      <c r="J144" s="123"/>
      <c r="K144" s="123"/>
      <c r="L144" s="123"/>
      <c r="M144" s="123"/>
      <c r="N144" s="123"/>
      <c r="O144" s="123"/>
      <c r="P144" s="123"/>
      <c r="Q144" s="122"/>
      <c r="R144" s="122"/>
      <c r="S144" s="122"/>
      <c r="T144" s="122"/>
      <c r="U144" s="122"/>
      <c r="V144" s="122"/>
      <c r="W144" s="122"/>
      <c r="X144" s="122"/>
      <c r="Y144" s="123"/>
      <c r="Z144" s="123"/>
      <c r="AA144" s="123"/>
      <c r="AB144" s="123"/>
      <c r="AC144" s="123"/>
      <c r="AD144" s="114"/>
      <c r="AE144" s="115"/>
      <c r="AF144" s="57"/>
    </row>
    <row r="145" spans="2:33" s="27" customFormat="1" ht="28.2" customHeight="1">
      <c r="B145" s="56"/>
      <c r="C145" s="122"/>
      <c r="D145" s="123"/>
      <c r="E145" s="123"/>
      <c r="F145" s="123"/>
      <c r="G145" s="123"/>
      <c r="H145" s="123"/>
      <c r="I145" s="122"/>
      <c r="J145" s="123"/>
      <c r="K145" s="123"/>
      <c r="L145" s="123"/>
      <c r="M145" s="123"/>
      <c r="N145" s="123"/>
      <c r="O145" s="123"/>
      <c r="P145" s="123"/>
      <c r="Q145" s="122"/>
      <c r="R145" s="122"/>
      <c r="S145" s="122"/>
      <c r="T145" s="122"/>
      <c r="U145" s="122"/>
      <c r="V145" s="122"/>
      <c r="W145" s="122"/>
      <c r="X145" s="122"/>
      <c r="Y145" s="123"/>
      <c r="Z145" s="123"/>
      <c r="AA145" s="123"/>
      <c r="AB145" s="123"/>
      <c r="AC145" s="123"/>
      <c r="AD145" s="114"/>
      <c r="AE145" s="115"/>
      <c r="AF145" s="57"/>
    </row>
    <row r="146" spans="2:33" s="27" customFormat="1" ht="28.2" customHeight="1">
      <c r="B146" s="56"/>
      <c r="C146" s="122"/>
      <c r="D146" s="123"/>
      <c r="E146" s="123"/>
      <c r="F146" s="123"/>
      <c r="G146" s="123"/>
      <c r="H146" s="123"/>
      <c r="I146" s="122"/>
      <c r="J146" s="123"/>
      <c r="K146" s="123"/>
      <c r="L146" s="123"/>
      <c r="M146" s="123"/>
      <c r="N146" s="123"/>
      <c r="O146" s="123"/>
      <c r="P146" s="123"/>
      <c r="Q146" s="122"/>
      <c r="R146" s="122"/>
      <c r="S146" s="122"/>
      <c r="T146" s="122"/>
      <c r="U146" s="122"/>
      <c r="V146" s="122"/>
      <c r="W146" s="122"/>
      <c r="X146" s="122"/>
      <c r="Y146" s="123"/>
      <c r="Z146" s="123"/>
      <c r="AA146" s="123"/>
      <c r="AB146" s="123"/>
      <c r="AC146" s="123"/>
      <c r="AD146" s="114"/>
      <c r="AE146" s="115"/>
      <c r="AF146" s="57"/>
    </row>
    <row r="147" spans="2:33" s="27" customFormat="1" ht="28.2" customHeight="1">
      <c r="B147" s="56"/>
      <c r="C147" s="122"/>
      <c r="D147" s="123"/>
      <c r="E147" s="123"/>
      <c r="F147" s="123"/>
      <c r="G147" s="123"/>
      <c r="H147" s="123"/>
      <c r="I147" s="122"/>
      <c r="J147" s="123"/>
      <c r="K147" s="123"/>
      <c r="L147" s="123"/>
      <c r="M147" s="123"/>
      <c r="N147" s="123"/>
      <c r="O147" s="123"/>
      <c r="P147" s="123"/>
      <c r="Q147" s="122"/>
      <c r="R147" s="122"/>
      <c r="S147" s="122"/>
      <c r="T147" s="122"/>
      <c r="U147" s="122"/>
      <c r="V147" s="122"/>
      <c r="W147" s="122"/>
      <c r="X147" s="122"/>
      <c r="Y147" s="123"/>
      <c r="Z147" s="123"/>
      <c r="AA147" s="123"/>
      <c r="AB147" s="123"/>
      <c r="AC147" s="123"/>
      <c r="AD147" s="114"/>
      <c r="AE147" s="115"/>
      <c r="AF147" s="57"/>
    </row>
    <row r="148" spans="2:33" ht="28.2" customHeight="1">
      <c r="B148" s="59"/>
      <c r="C148" s="122"/>
      <c r="D148" s="123"/>
      <c r="E148" s="123"/>
      <c r="F148" s="123"/>
      <c r="G148" s="123"/>
      <c r="H148" s="123"/>
      <c r="I148" s="122"/>
      <c r="J148" s="123"/>
      <c r="K148" s="123"/>
      <c r="L148" s="123"/>
      <c r="M148" s="123"/>
      <c r="N148" s="123"/>
      <c r="O148" s="123"/>
      <c r="P148" s="123"/>
      <c r="Q148" s="122"/>
      <c r="R148" s="122"/>
      <c r="S148" s="122"/>
      <c r="T148" s="122"/>
      <c r="U148" s="122"/>
      <c r="V148" s="122"/>
      <c r="W148" s="122"/>
      <c r="X148" s="122"/>
      <c r="Y148" s="123"/>
      <c r="Z148" s="123"/>
      <c r="AA148" s="123"/>
      <c r="AB148" s="123"/>
      <c r="AC148" s="123"/>
      <c r="AD148" s="55"/>
      <c r="AE148" s="60"/>
      <c r="AF148" s="55"/>
    </row>
    <row r="149" spans="2:33" ht="14.4">
      <c r="B149" s="59"/>
      <c r="C149" s="58"/>
      <c r="D149" s="117"/>
      <c r="E149" s="117"/>
      <c r="F149" s="117"/>
      <c r="G149" s="117"/>
      <c r="H149" s="117"/>
      <c r="I149" s="58"/>
      <c r="J149" s="117"/>
      <c r="K149" s="117"/>
      <c r="L149" s="117"/>
      <c r="M149" s="117"/>
      <c r="N149" s="117"/>
      <c r="O149" s="117"/>
      <c r="P149" s="117"/>
      <c r="Q149" s="58"/>
      <c r="R149" s="58"/>
      <c r="S149" s="58"/>
      <c r="T149" s="58"/>
      <c r="U149" s="58"/>
      <c r="V149" s="58"/>
      <c r="W149" s="58"/>
      <c r="X149" s="58"/>
      <c r="Y149" s="117"/>
      <c r="Z149" s="117"/>
      <c r="AA149" s="117"/>
      <c r="AB149" s="117"/>
      <c r="AC149" s="117"/>
      <c r="AD149" s="55"/>
      <c r="AE149" s="60"/>
      <c r="AF149" s="55"/>
    </row>
    <row r="150" spans="2:33" ht="56.4" customHeight="1">
      <c r="B150" s="59"/>
      <c r="C150" s="120" t="s">
        <v>139</v>
      </c>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55"/>
      <c r="AE150" s="60"/>
      <c r="AF150" s="55"/>
    </row>
    <row r="151" spans="2:33" ht="14.4">
      <c r="B151" s="59"/>
      <c r="C151" s="61"/>
      <c r="D151" s="61"/>
      <c r="E151" s="61"/>
      <c r="F151" s="61"/>
      <c r="G151" s="61"/>
      <c r="H151" s="61"/>
      <c r="I151" s="61"/>
      <c r="J151" s="61"/>
      <c r="K151" s="61"/>
      <c r="L151" s="61"/>
      <c r="M151" s="61"/>
      <c r="N151" s="61"/>
      <c r="O151" s="61"/>
      <c r="P151" s="62"/>
      <c r="Q151" s="60"/>
      <c r="R151" s="52"/>
      <c r="S151" s="60"/>
      <c r="T151" s="60"/>
      <c r="U151" s="60"/>
      <c r="V151" s="52"/>
      <c r="W151" s="52"/>
      <c r="X151" s="52"/>
      <c r="Y151" s="52"/>
      <c r="Z151" s="52"/>
      <c r="AA151" s="52"/>
      <c r="AB151" s="55"/>
      <c r="AC151" s="55"/>
      <c r="AD151" s="55"/>
      <c r="AE151" s="60"/>
      <c r="AF151" s="55"/>
    </row>
    <row r="152" spans="2:33" ht="25.8" customHeight="1">
      <c r="B152" s="113" t="s">
        <v>140</v>
      </c>
      <c r="C152" s="60" t="s">
        <v>44</v>
      </c>
      <c r="D152" s="62"/>
      <c r="E152" s="62"/>
      <c r="F152" s="62"/>
      <c r="G152" s="62"/>
      <c r="H152" s="62"/>
      <c r="I152" s="62"/>
      <c r="J152" s="62"/>
      <c r="K152" s="62"/>
      <c r="L152" s="62"/>
      <c r="M152" s="62"/>
      <c r="N152" s="62"/>
      <c r="O152" s="62"/>
      <c r="P152" s="62"/>
      <c r="Q152" s="60"/>
      <c r="R152" s="52"/>
      <c r="S152" s="60"/>
      <c r="T152" s="60"/>
      <c r="U152" s="60"/>
      <c r="V152" s="52"/>
      <c r="W152" s="52"/>
      <c r="X152" s="52"/>
      <c r="Y152" s="52"/>
      <c r="Z152" s="52"/>
      <c r="AA152" s="55"/>
      <c r="AB152" s="55"/>
      <c r="AC152" s="55"/>
      <c r="AD152" s="55"/>
      <c r="AE152" s="65"/>
      <c r="AF152" s="55"/>
    </row>
    <row r="153" spans="2:33" ht="14.4">
      <c r="B153" s="56"/>
      <c r="C153" s="61"/>
      <c r="D153" s="61"/>
      <c r="E153" s="61"/>
      <c r="F153" s="61"/>
      <c r="G153" s="61"/>
      <c r="H153" s="61"/>
      <c r="I153" s="61"/>
      <c r="J153" s="61"/>
      <c r="K153" s="61"/>
      <c r="L153" s="61"/>
      <c r="M153" s="61"/>
      <c r="N153" s="61"/>
      <c r="O153" s="61"/>
      <c r="P153" s="62"/>
      <c r="Q153" s="60"/>
      <c r="R153" s="52"/>
      <c r="S153" s="60"/>
      <c r="T153" s="60"/>
      <c r="U153" s="60"/>
      <c r="V153" s="52"/>
      <c r="W153" s="52"/>
      <c r="X153" s="52"/>
      <c r="Y153" s="52"/>
      <c r="Z153" s="52"/>
      <c r="AA153" s="55"/>
      <c r="AB153" s="55"/>
      <c r="AC153" s="55"/>
      <c r="AD153" s="55"/>
      <c r="AE153" s="58"/>
      <c r="AF153" s="55"/>
      <c r="AG153" s="27"/>
    </row>
    <row r="154" spans="2:33" ht="25.8" customHeight="1">
      <c r="B154" s="113" t="s">
        <v>141</v>
      </c>
      <c r="C154" s="60" t="s">
        <v>45</v>
      </c>
      <c r="D154" s="62"/>
      <c r="E154" s="62"/>
      <c r="F154" s="62"/>
      <c r="G154" s="62"/>
      <c r="H154" s="62"/>
      <c r="I154" s="62"/>
      <c r="J154" s="62"/>
      <c r="K154" s="62"/>
      <c r="L154" s="62"/>
      <c r="M154" s="62"/>
      <c r="N154" s="62"/>
      <c r="O154" s="62"/>
      <c r="P154" s="62"/>
      <c r="Q154" s="60"/>
      <c r="R154" s="52"/>
      <c r="S154" s="60"/>
      <c r="T154" s="60"/>
      <c r="U154" s="60"/>
      <c r="V154" s="52"/>
      <c r="W154" s="52"/>
      <c r="X154" s="52"/>
      <c r="Y154" s="52"/>
      <c r="Z154" s="52"/>
      <c r="AA154" s="55"/>
      <c r="AB154" s="55"/>
      <c r="AC154" s="55"/>
      <c r="AD154" s="55"/>
      <c r="AE154" s="65"/>
      <c r="AF154" s="55"/>
    </row>
    <row r="155" spans="2:33" ht="25.2" customHeight="1">
      <c r="B155" s="59"/>
      <c r="C155" s="61"/>
      <c r="D155" s="61"/>
      <c r="E155" s="61"/>
      <c r="F155" s="61"/>
      <c r="G155" s="61"/>
      <c r="H155" s="61"/>
      <c r="I155" s="61"/>
      <c r="J155" s="61"/>
      <c r="K155" s="61"/>
      <c r="L155" s="61"/>
      <c r="M155" s="61"/>
      <c r="N155" s="61"/>
      <c r="O155" s="61"/>
      <c r="P155" s="62"/>
      <c r="Q155" s="60"/>
      <c r="R155" s="52"/>
      <c r="S155" s="60"/>
      <c r="T155" s="60"/>
      <c r="U155" s="60"/>
      <c r="V155" s="52"/>
      <c r="W155" s="52"/>
      <c r="X155" s="52"/>
      <c r="Y155" s="52"/>
      <c r="Z155" s="52"/>
      <c r="AA155" s="55"/>
      <c r="AB155" s="55"/>
      <c r="AC155" s="55"/>
      <c r="AD155" s="55"/>
      <c r="AE155" s="60"/>
      <c r="AF155" s="55"/>
    </row>
    <row r="156" spans="2:33" s="27" customFormat="1">
      <c r="B156" s="63" t="s">
        <v>46</v>
      </c>
      <c r="C156" s="8"/>
      <c r="D156" s="8"/>
      <c r="E156" s="8"/>
      <c r="F156" s="8"/>
      <c r="G156" s="8"/>
      <c r="H156" s="8"/>
      <c r="I156" s="8"/>
      <c r="J156" s="8"/>
      <c r="K156" s="8"/>
      <c r="L156" s="8"/>
      <c r="M156" s="8"/>
      <c r="N156" s="8"/>
      <c r="O156" s="8"/>
      <c r="P156" s="9"/>
      <c r="Q156" s="9"/>
      <c r="R156" s="9"/>
      <c r="S156" s="9"/>
      <c r="T156" s="9"/>
      <c r="U156" s="9"/>
      <c r="V156" s="8"/>
      <c r="W156" s="8"/>
      <c r="X156" s="8"/>
      <c r="Y156" s="8"/>
      <c r="Z156" s="8"/>
      <c r="AA156" s="8"/>
      <c r="AB156" s="10"/>
      <c r="AC156" s="10"/>
      <c r="AD156" s="10"/>
      <c r="AE156" s="10"/>
      <c r="AF156" s="8"/>
      <c r="AG156" s="8"/>
    </row>
    <row r="157" spans="2:33" ht="25.2" customHeight="1"/>
    <row r="166" spans="11:11">
      <c r="K166" s="64"/>
    </row>
  </sheetData>
  <sheetProtection password="CC6A" sheet="1" objects="1" scenarios="1"/>
  <mergeCells count="111">
    <mergeCell ref="B69:AF69"/>
    <mergeCell ref="B72:AF72"/>
    <mergeCell ref="B66:AF67"/>
    <mergeCell ref="AA62:AF62"/>
    <mergeCell ref="B92:M92"/>
    <mergeCell ref="B94:M94"/>
    <mergeCell ref="B98:L98"/>
    <mergeCell ref="S91:AF91"/>
    <mergeCell ref="S98:AF98"/>
    <mergeCell ref="F45:J45"/>
    <mergeCell ref="B68:AF68"/>
    <mergeCell ref="F49:J49"/>
    <mergeCell ref="B51:AF51"/>
    <mergeCell ref="B53:Y54"/>
    <mergeCell ref="B56:Y58"/>
    <mergeCell ref="B47:E47"/>
    <mergeCell ref="F47:J47"/>
    <mergeCell ref="AA53:AF53"/>
    <mergeCell ref="AA56:AF56"/>
    <mergeCell ref="B62:Y65"/>
    <mergeCell ref="C134:P134"/>
    <mergeCell ref="C119:AC119"/>
    <mergeCell ref="B114:AF114"/>
    <mergeCell ref="B116:AF116"/>
    <mergeCell ref="B117:AF117"/>
    <mergeCell ref="B10:AE10"/>
    <mergeCell ref="B28:B38"/>
    <mergeCell ref="P13:AF13"/>
    <mergeCell ref="C14:M18"/>
    <mergeCell ref="C27:AF38"/>
    <mergeCell ref="B13:M13"/>
    <mergeCell ref="C12:M12"/>
    <mergeCell ref="C21:M21"/>
    <mergeCell ref="C25:M25"/>
    <mergeCell ref="W12:AF12"/>
    <mergeCell ref="P15:AF16"/>
    <mergeCell ref="P19:AF20"/>
    <mergeCell ref="W14:AF14"/>
    <mergeCell ref="W18:AF18"/>
    <mergeCell ref="W23:AF23"/>
    <mergeCell ref="C23:M23"/>
    <mergeCell ref="B40:AE40"/>
    <mergeCell ref="B88:AF89"/>
    <mergeCell ref="B45:E45"/>
    <mergeCell ref="B75:AF75"/>
    <mergeCell ref="B78:AF78"/>
    <mergeCell ref="B81:AF81"/>
    <mergeCell ref="B86:AF86"/>
    <mergeCell ref="S94:AF94"/>
    <mergeCell ref="S102:AF102"/>
    <mergeCell ref="C120:AC120"/>
    <mergeCell ref="C125:H125"/>
    <mergeCell ref="I125:P125"/>
    <mergeCell ref="Q125:W125"/>
    <mergeCell ref="X125:AC125"/>
    <mergeCell ref="B84:AF84"/>
    <mergeCell ref="S104:AF108"/>
    <mergeCell ref="S111:AF111"/>
    <mergeCell ref="S100:AF100"/>
    <mergeCell ref="B138:B139"/>
    <mergeCell ref="C138:AD139"/>
    <mergeCell ref="AE138:AE139"/>
    <mergeCell ref="C141:AC141"/>
    <mergeCell ref="C143:H143"/>
    <mergeCell ref="I143:P143"/>
    <mergeCell ref="Q143:W143"/>
    <mergeCell ref="X143:AC143"/>
    <mergeCell ref="C136:P136"/>
    <mergeCell ref="C150:AC150"/>
    <mergeCell ref="X144:AC144"/>
    <mergeCell ref="X145:AC145"/>
    <mergeCell ref="X146:AC146"/>
    <mergeCell ref="X147:AC147"/>
    <mergeCell ref="X148:AC148"/>
    <mergeCell ref="I144:P144"/>
    <mergeCell ref="I145:P145"/>
    <mergeCell ref="I146:P146"/>
    <mergeCell ref="I147:P147"/>
    <mergeCell ref="I148:P148"/>
    <mergeCell ref="Q144:W144"/>
    <mergeCell ref="Q145:W145"/>
    <mergeCell ref="Q146:W146"/>
    <mergeCell ref="Q147:W147"/>
    <mergeCell ref="Q148:W148"/>
    <mergeCell ref="C144:H144"/>
    <mergeCell ref="C145:H145"/>
    <mergeCell ref="C146:H146"/>
    <mergeCell ref="C147:H147"/>
    <mergeCell ref="C148:H148"/>
    <mergeCell ref="C132:AC132"/>
    <mergeCell ref="C123:AC123"/>
    <mergeCell ref="C129:H129"/>
    <mergeCell ref="I129:P129"/>
    <mergeCell ref="Q129:W129"/>
    <mergeCell ref="X129:AC129"/>
    <mergeCell ref="C130:H130"/>
    <mergeCell ref="I130:P130"/>
    <mergeCell ref="Q130:W130"/>
    <mergeCell ref="X130:AC130"/>
    <mergeCell ref="C127:H127"/>
    <mergeCell ref="I127:P127"/>
    <mergeCell ref="Q127:W127"/>
    <mergeCell ref="X127:AC127"/>
    <mergeCell ref="C128:H128"/>
    <mergeCell ref="I128:P128"/>
    <mergeCell ref="Q128:W128"/>
    <mergeCell ref="X128:AC128"/>
    <mergeCell ref="C126:H126"/>
    <mergeCell ref="I126:P126"/>
    <mergeCell ref="Q126:W126"/>
    <mergeCell ref="X126:AC126"/>
  </mergeCells>
  <dataValidations disablePrompts="1" count="18">
    <dataValidation allowBlank="1" showInputMessage="1" showErrorMessage="1" prompt="Please note Maximum daily rate allowable in guidelines document" sqref="AB65515:AD65515 AB131051:AD131051 AB196587:AD196587 AB262123:AD262123 AB327659:AD327659 AB393195:AD393195 AB458731:AD458731 AB524267:AD524267 AB589803:AD589803 AB655339:AD655339 AB720875:AD720875 AB786411:AD786411 AB851947:AD851947 AB917483:AD917483 AB983019:AD983019 WTX983022:WTZ983022 HL65518:HN65518 RH65518:RJ65518 ABD65518:ABF65518 AKZ65518:ALB65518 AUV65518:AUX65518 BER65518:BET65518 BON65518:BOP65518 BYJ65518:BYL65518 CIF65518:CIH65518 CSB65518:CSD65518 DBX65518:DBZ65518 DLT65518:DLV65518 DVP65518:DVR65518 EFL65518:EFN65518 EPH65518:EPJ65518 EZD65518:EZF65518 FIZ65518:FJB65518 FSV65518:FSX65518 GCR65518:GCT65518 GMN65518:GMP65518 GWJ65518:GWL65518 HGF65518:HGH65518 HQB65518:HQD65518 HZX65518:HZZ65518 IJT65518:IJV65518 ITP65518:ITR65518 JDL65518:JDN65518 JNH65518:JNJ65518 JXD65518:JXF65518 KGZ65518:KHB65518 KQV65518:KQX65518 LAR65518:LAT65518 LKN65518:LKP65518 LUJ65518:LUL65518 MEF65518:MEH65518 MOB65518:MOD65518 MXX65518:MXZ65518 NHT65518:NHV65518 NRP65518:NRR65518 OBL65518:OBN65518 OLH65518:OLJ65518 OVD65518:OVF65518 PEZ65518:PFB65518 POV65518:POX65518 PYR65518:PYT65518 QIN65518:QIP65518 QSJ65518:QSL65518 RCF65518:RCH65518 RMB65518:RMD65518 RVX65518:RVZ65518 SFT65518:SFV65518 SPP65518:SPR65518 SZL65518:SZN65518 TJH65518:TJJ65518 TTD65518:TTF65518 UCZ65518:UDB65518 UMV65518:UMX65518 UWR65518:UWT65518 VGN65518:VGP65518 VQJ65518:VQL65518 WAF65518:WAH65518 WKB65518:WKD65518 WTX65518:WTZ65518 HL131054:HN131054 RH131054:RJ131054 ABD131054:ABF131054 AKZ131054:ALB131054 AUV131054:AUX131054 BER131054:BET131054 BON131054:BOP131054 BYJ131054:BYL131054 CIF131054:CIH131054 CSB131054:CSD131054 DBX131054:DBZ131054 DLT131054:DLV131054 DVP131054:DVR131054 EFL131054:EFN131054 EPH131054:EPJ131054 EZD131054:EZF131054 FIZ131054:FJB131054 FSV131054:FSX131054 GCR131054:GCT131054 GMN131054:GMP131054 GWJ131054:GWL131054 HGF131054:HGH131054 HQB131054:HQD131054 HZX131054:HZZ131054 IJT131054:IJV131054 ITP131054:ITR131054 JDL131054:JDN131054 JNH131054:JNJ131054 JXD131054:JXF131054 KGZ131054:KHB131054 KQV131054:KQX131054 LAR131054:LAT131054 LKN131054:LKP131054 LUJ131054:LUL131054 MEF131054:MEH131054 MOB131054:MOD131054 MXX131054:MXZ131054 NHT131054:NHV131054 NRP131054:NRR131054 OBL131054:OBN131054 OLH131054:OLJ131054 OVD131054:OVF131054 PEZ131054:PFB131054 POV131054:POX131054 PYR131054:PYT131054 QIN131054:QIP131054 QSJ131054:QSL131054 RCF131054:RCH131054 RMB131054:RMD131054 RVX131054:RVZ131054 SFT131054:SFV131054 SPP131054:SPR131054 SZL131054:SZN131054 TJH131054:TJJ131054 TTD131054:TTF131054 UCZ131054:UDB131054 UMV131054:UMX131054 UWR131054:UWT131054 VGN131054:VGP131054 VQJ131054:VQL131054 WAF131054:WAH131054 WKB131054:WKD131054 WTX131054:WTZ131054 HL196590:HN196590 RH196590:RJ196590 ABD196590:ABF196590 AKZ196590:ALB196590 AUV196590:AUX196590 BER196590:BET196590 BON196590:BOP196590 BYJ196590:BYL196590 CIF196590:CIH196590 CSB196590:CSD196590 DBX196590:DBZ196590 DLT196590:DLV196590 DVP196590:DVR196590 EFL196590:EFN196590 EPH196590:EPJ196590 EZD196590:EZF196590 FIZ196590:FJB196590 FSV196590:FSX196590 GCR196590:GCT196590 GMN196590:GMP196590 GWJ196590:GWL196590 HGF196590:HGH196590 HQB196590:HQD196590 HZX196590:HZZ196590 IJT196590:IJV196590 ITP196590:ITR196590 JDL196590:JDN196590 JNH196590:JNJ196590 JXD196590:JXF196590 KGZ196590:KHB196590 KQV196590:KQX196590 LAR196590:LAT196590 LKN196590:LKP196590 LUJ196590:LUL196590 MEF196590:MEH196590 MOB196590:MOD196590 MXX196590:MXZ196590 NHT196590:NHV196590 NRP196590:NRR196590 OBL196590:OBN196590 OLH196590:OLJ196590 OVD196590:OVF196590 PEZ196590:PFB196590 POV196590:POX196590 PYR196590:PYT196590 QIN196590:QIP196590 QSJ196590:QSL196590 RCF196590:RCH196590 RMB196590:RMD196590 RVX196590:RVZ196590 SFT196590:SFV196590 SPP196590:SPR196590 SZL196590:SZN196590 TJH196590:TJJ196590 TTD196590:TTF196590 UCZ196590:UDB196590 UMV196590:UMX196590 UWR196590:UWT196590 VGN196590:VGP196590 VQJ196590:VQL196590 WAF196590:WAH196590 WKB196590:WKD196590 WTX196590:WTZ196590 HL262126:HN262126 RH262126:RJ262126 ABD262126:ABF262126 AKZ262126:ALB262126 AUV262126:AUX262126 BER262126:BET262126 BON262126:BOP262126 BYJ262126:BYL262126 CIF262126:CIH262126 CSB262126:CSD262126 DBX262126:DBZ262126 DLT262126:DLV262126 DVP262126:DVR262126 EFL262126:EFN262126 EPH262126:EPJ262126 EZD262126:EZF262126 FIZ262126:FJB262126 FSV262126:FSX262126 GCR262126:GCT262126 GMN262126:GMP262126 GWJ262126:GWL262126 HGF262126:HGH262126 HQB262126:HQD262126 HZX262126:HZZ262126 IJT262126:IJV262126 ITP262126:ITR262126 JDL262126:JDN262126 JNH262126:JNJ262126 JXD262126:JXF262126 KGZ262126:KHB262126 KQV262126:KQX262126 LAR262126:LAT262126 LKN262126:LKP262126 LUJ262126:LUL262126 MEF262126:MEH262126 MOB262126:MOD262126 MXX262126:MXZ262126 NHT262126:NHV262126 NRP262126:NRR262126 OBL262126:OBN262126 OLH262126:OLJ262126 OVD262126:OVF262126 PEZ262126:PFB262126 POV262126:POX262126 PYR262126:PYT262126 QIN262126:QIP262126 QSJ262126:QSL262126 RCF262126:RCH262126 RMB262126:RMD262126 RVX262126:RVZ262126 SFT262126:SFV262126 SPP262126:SPR262126 SZL262126:SZN262126 TJH262126:TJJ262126 TTD262126:TTF262126 UCZ262126:UDB262126 UMV262126:UMX262126 UWR262126:UWT262126 VGN262126:VGP262126 VQJ262126:VQL262126 WAF262126:WAH262126 WKB262126:WKD262126 WTX262126:WTZ262126 HL327662:HN327662 RH327662:RJ327662 ABD327662:ABF327662 AKZ327662:ALB327662 AUV327662:AUX327662 BER327662:BET327662 BON327662:BOP327662 BYJ327662:BYL327662 CIF327662:CIH327662 CSB327662:CSD327662 DBX327662:DBZ327662 DLT327662:DLV327662 DVP327662:DVR327662 EFL327662:EFN327662 EPH327662:EPJ327662 EZD327662:EZF327662 FIZ327662:FJB327662 FSV327662:FSX327662 GCR327662:GCT327662 GMN327662:GMP327662 GWJ327662:GWL327662 HGF327662:HGH327662 HQB327662:HQD327662 HZX327662:HZZ327662 IJT327662:IJV327662 ITP327662:ITR327662 JDL327662:JDN327662 JNH327662:JNJ327662 JXD327662:JXF327662 KGZ327662:KHB327662 KQV327662:KQX327662 LAR327662:LAT327662 LKN327662:LKP327662 LUJ327662:LUL327662 MEF327662:MEH327662 MOB327662:MOD327662 MXX327662:MXZ327662 NHT327662:NHV327662 NRP327662:NRR327662 OBL327662:OBN327662 OLH327662:OLJ327662 OVD327662:OVF327662 PEZ327662:PFB327662 POV327662:POX327662 PYR327662:PYT327662 QIN327662:QIP327662 QSJ327662:QSL327662 RCF327662:RCH327662 RMB327662:RMD327662 RVX327662:RVZ327662 SFT327662:SFV327662 SPP327662:SPR327662 SZL327662:SZN327662 TJH327662:TJJ327662 TTD327662:TTF327662 UCZ327662:UDB327662 UMV327662:UMX327662 UWR327662:UWT327662 VGN327662:VGP327662 VQJ327662:VQL327662 WAF327662:WAH327662 WKB327662:WKD327662 WTX327662:WTZ327662 HL393198:HN393198 RH393198:RJ393198 ABD393198:ABF393198 AKZ393198:ALB393198 AUV393198:AUX393198 BER393198:BET393198 BON393198:BOP393198 BYJ393198:BYL393198 CIF393198:CIH393198 CSB393198:CSD393198 DBX393198:DBZ393198 DLT393198:DLV393198 DVP393198:DVR393198 EFL393198:EFN393198 EPH393198:EPJ393198 EZD393198:EZF393198 FIZ393198:FJB393198 FSV393198:FSX393198 GCR393198:GCT393198 GMN393198:GMP393198 GWJ393198:GWL393198 HGF393198:HGH393198 HQB393198:HQD393198 HZX393198:HZZ393198 IJT393198:IJV393198 ITP393198:ITR393198 JDL393198:JDN393198 JNH393198:JNJ393198 JXD393198:JXF393198 KGZ393198:KHB393198 KQV393198:KQX393198 LAR393198:LAT393198 LKN393198:LKP393198 LUJ393198:LUL393198 MEF393198:MEH393198 MOB393198:MOD393198 MXX393198:MXZ393198 NHT393198:NHV393198 NRP393198:NRR393198 OBL393198:OBN393198 OLH393198:OLJ393198 OVD393198:OVF393198 PEZ393198:PFB393198 POV393198:POX393198 PYR393198:PYT393198 QIN393198:QIP393198 QSJ393198:QSL393198 RCF393198:RCH393198 RMB393198:RMD393198 RVX393198:RVZ393198 SFT393198:SFV393198 SPP393198:SPR393198 SZL393198:SZN393198 TJH393198:TJJ393198 TTD393198:TTF393198 UCZ393198:UDB393198 UMV393198:UMX393198 UWR393198:UWT393198 VGN393198:VGP393198 VQJ393198:VQL393198 WAF393198:WAH393198 WKB393198:WKD393198 WTX393198:WTZ393198 HL458734:HN458734 RH458734:RJ458734 ABD458734:ABF458734 AKZ458734:ALB458734 AUV458734:AUX458734 BER458734:BET458734 BON458734:BOP458734 BYJ458734:BYL458734 CIF458734:CIH458734 CSB458734:CSD458734 DBX458734:DBZ458734 DLT458734:DLV458734 DVP458734:DVR458734 EFL458734:EFN458734 EPH458734:EPJ458734 EZD458734:EZF458734 FIZ458734:FJB458734 FSV458734:FSX458734 GCR458734:GCT458734 GMN458734:GMP458734 GWJ458734:GWL458734 HGF458734:HGH458734 HQB458734:HQD458734 HZX458734:HZZ458734 IJT458734:IJV458734 ITP458734:ITR458734 JDL458734:JDN458734 JNH458734:JNJ458734 JXD458734:JXF458734 KGZ458734:KHB458734 KQV458734:KQX458734 LAR458734:LAT458734 LKN458734:LKP458734 LUJ458734:LUL458734 MEF458734:MEH458734 MOB458734:MOD458734 MXX458734:MXZ458734 NHT458734:NHV458734 NRP458734:NRR458734 OBL458734:OBN458734 OLH458734:OLJ458734 OVD458734:OVF458734 PEZ458734:PFB458734 POV458734:POX458734 PYR458734:PYT458734 QIN458734:QIP458734 QSJ458734:QSL458734 RCF458734:RCH458734 RMB458734:RMD458734 RVX458734:RVZ458734 SFT458734:SFV458734 SPP458734:SPR458734 SZL458734:SZN458734 TJH458734:TJJ458734 TTD458734:TTF458734 UCZ458734:UDB458734 UMV458734:UMX458734 UWR458734:UWT458734 VGN458734:VGP458734 VQJ458734:VQL458734 WAF458734:WAH458734 WKB458734:WKD458734 WTX458734:WTZ458734 HL524270:HN524270 RH524270:RJ524270 ABD524270:ABF524270 AKZ524270:ALB524270 AUV524270:AUX524270 BER524270:BET524270 BON524270:BOP524270 BYJ524270:BYL524270 CIF524270:CIH524270 CSB524270:CSD524270 DBX524270:DBZ524270 DLT524270:DLV524270 DVP524270:DVR524270 EFL524270:EFN524270 EPH524270:EPJ524270 EZD524270:EZF524270 FIZ524270:FJB524270 FSV524270:FSX524270 GCR524270:GCT524270 GMN524270:GMP524270 GWJ524270:GWL524270 HGF524270:HGH524270 HQB524270:HQD524270 HZX524270:HZZ524270 IJT524270:IJV524270 ITP524270:ITR524270 JDL524270:JDN524270 JNH524270:JNJ524270 JXD524270:JXF524270 KGZ524270:KHB524270 KQV524270:KQX524270 LAR524270:LAT524270 LKN524270:LKP524270 LUJ524270:LUL524270 MEF524270:MEH524270 MOB524270:MOD524270 MXX524270:MXZ524270 NHT524270:NHV524270 NRP524270:NRR524270 OBL524270:OBN524270 OLH524270:OLJ524270 OVD524270:OVF524270 PEZ524270:PFB524270 POV524270:POX524270 PYR524270:PYT524270 QIN524270:QIP524270 QSJ524270:QSL524270 RCF524270:RCH524270 RMB524270:RMD524270 RVX524270:RVZ524270 SFT524270:SFV524270 SPP524270:SPR524270 SZL524270:SZN524270 TJH524270:TJJ524270 TTD524270:TTF524270 UCZ524270:UDB524270 UMV524270:UMX524270 UWR524270:UWT524270 VGN524270:VGP524270 VQJ524270:VQL524270 WAF524270:WAH524270 WKB524270:WKD524270 WTX524270:WTZ524270 HL589806:HN589806 RH589806:RJ589806 ABD589806:ABF589806 AKZ589806:ALB589806 AUV589806:AUX589806 BER589806:BET589806 BON589806:BOP589806 BYJ589806:BYL589806 CIF589806:CIH589806 CSB589806:CSD589806 DBX589806:DBZ589806 DLT589806:DLV589806 DVP589806:DVR589806 EFL589806:EFN589806 EPH589806:EPJ589806 EZD589806:EZF589806 FIZ589806:FJB589806 FSV589806:FSX589806 GCR589806:GCT589806 GMN589806:GMP589806 GWJ589806:GWL589806 HGF589806:HGH589806 HQB589806:HQD589806 HZX589806:HZZ589806 IJT589806:IJV589806 ITP589806:ITR589806 JDL589806:JDN589806 JNH589806:JNJ589806 JXD589806:JXF589806 KGZ589806:KHB589806 KQV589806:KQX589806 LAR589806:LAT589806 LKN589806:LKP589806 LUJ589806:LUL589806 MEF589806:MEH589806 MOB589806:MOD589806 MXX589806:MXZ589806 NHT589806:NHV589806 NRP589806:NRR589806 OBL589806:OBN589806 OLH589806:OLJ589806 OVD589806:OVF589806 PEZ589806:PFB589806 POV589806:POX589806 PYR589806:PYT589806 QIN589806:QIP589806 QSJ589806:QSL589806 RCF589806:RCH589806 RMB589806:RMD589806 RVX589806:RVZ589806 SFT589806:SFV589806 SPP589806:SPR589806 SZL589806:SZN589806 TJH589806:TJJ589806 TTD589806:TTF589806 UCZ589806:UDB589806 UMV589806:UMX589806 UWR589806:UWT589806 VGN589806:VGP589806 VQJ589806:VQL589806 WAF589806:WAH589806 WKB589806:WKD589806 WTX589806:WTZ589806 HL655342:HN655342 RH655342:RJ655342 ABD655342:ABF655342 AKZ655342:ALB655342 AUV655342:AUX655342 BER655342:BET655342 BON655342:BOP655342 BYJ655342:BYL655342 CIF655342:CIH655342 CSB655342:CSD655342 DBX655342:DBZ655342 DLT655342:DLV655342 DVP655342:DVR655342 EFL655342:EFN655342 EPH655342:EPJ655342 EZD655342:EZF655342 FIZ655342:FJB655342 FSV655342:FSX655342 GCR655342:GCT655342 GMN655342:GMP655342 GWJ655342:GWL655342 HGF655342:HGH655342 HQB655342:HQD655342 HZX655342:HZZ655342 IJT655342:IJV655342 ITP655342:ITR655342 JDL655342:JDN655342 JNH655342:JNJ655342 JXD655342:JXF655342 KGZ655342:KHB655342 KQV655342:KQX655342 LAR655342:LAT655342 LKN655342:LKP655342 LUJ655342:LUL655342 MEF655342:MEH655342 MOB655342:MOD655342 MXX655342:MXZ655342 NHT655342:NHV655342 NRP655342:NRR655342 OBL655342:OBN655342 OLH655342:OLJ655342 OVD655342:OVF655342 PEZ655342:PFB655342 POV655342:POX655342 PYR655342:PYT655342 QIN655342:QIP655342 QSJ655342:QSL655342 RCF655342:RCH655342 RMB655342:RMD655342 RVX655342:RVZ655342 SFT655342:SFV655342 SPP655342:SPR655342 SZL655342:SZN655342 TJH655342:TJJ655342 TTD655342:TTF655342 UCZ655342:UDB655342 UMV655342:UMX655342 UWR655342:UWT655342 VGN655342:VGP655342 VQJ655342:VQL655342 WAF655342:WAH655342 WKB655342:WKD655342 WTX655342:WTZ655342 HL720878:HN720878 RH720878:RJ720878 ABD720878:ABF720878 AKZ720878:ALB720878 AUV720878:AUX720878 BER720878:BET720878 BON720878:BOP720878 BYJ720878:BYL720878 CIF720878:CIH720878 CSB720878:CSD720878 DBX720878:DBZ720878 DLT720878:DLV720878 DVP720878:DVR720878 EFL720878:EFN720878 EPH720878:EPJ720878 EZD720878:EZF720878 FIZ720878:FJB720878 FSV720878:FSX720878 GCR720878:GCT720878 GMN720878:GMP720878 GWJ720878:GWL720878 HGF720878:HGH720878 HQB720878:HQD720878 HZX720878:HZZ720878 IJT720878:IJV720878 ITP720878:ITR720878 JDL720878:JDN720878 JNH720878:JNJ720878 JXD720878:JXF720878 KGZ720878:KHB720878 KQV720878:KQX720878 LAR720878:LAT720878 LKN720878:LKP720878 LUJ720878:LUL720878 MEF720878:MEH720878 MOB720878:MOD720878 MXX720878:MXZ720878 NHT720878:NHV720878 NRP720878:NRR720878 OBL720878:OBN720878 OLH720878:OLJ720878 OVD720878:OVF720878 PEZ720878:PFB720878 POV720878:POX720878 PYR720878:PYT720878 QIN720878:QIP720878 QSJ720878:QSL720878 RCF720878:RCH720878 RMB720878:RMD720878 RVX720878:RVZ720878 SFT720878:SFV720878 SPP720878:SPR720878 SZL720878:SZN720878 TJH720878:TJJ720878 TTD720878:TTF720878 UCZ720878:UDB720878 UMV720878:UMX720878 UWR720878:UWT720878 VGN720878:VGP720878 VQJ720878:VQL720878 WAF720878:WAH720878 WKB720878:WKD720878 WTX720878:WTZ720878 HL786414:HN786414 RH786414:RJ786414 ABD786414:ABF786414 AKZ786414:ALB786414 AUV786414:AUX786414 BER786414:BET786414 BON786414:BOP786414 BYJ786414:BYL786414 CIF786414:CIH786414 CSB786414:CSD786414 DBX786414:DBZ786414 DLT786414:DLV786414 DVP786414:DVR786414 EFL786414:EFN786414 EPH786414:EPJ786414 EZD786414:EZF786414 FIZ786414:FJB786414 FSV786414:FSX786414 GCR786414:GCT786414 GMN786414:GMP786414 GWJ786414:GWL786414 HGF786414:HGH786414 HQB786414:HQD786414 HZX786414:HZZ786414 IJT786414:IJV786414 ITP786414:ITR786414 JDL786414:JDN786414 JNH786414:JNJ786414 JXD786414:JXF786414 KGZ786414:KHB786414 KQV786414:KQX786414 LAR786414:LAT786414 LKN786414:LKP786414 LUJ786414:LUL786414 MEF786414:MEH786414 MOB786414:MOD786414 MXX786414:MXZ786414 NHT786414:NHV786414 NRP786414:NRR786414 OBL786414:OBN786414 OLH786414:OLJ786414 OVD786414:OVF786414 PEZ786414:PFB786414 POV786414:POX786414 PYR786414:PYT786414 QIN786414:QIP786414 QSJ786414:QSL786414 RCF786414:RCH786414 RMB786414:RMD786414 RVX786414:RVZ786414 SFT786414:SFV786414 SPP786414:SPR786414 SZL786414:SZN786414 TJH786414:TJJ786414 TTD786414:TTF786414 UCZ786414:UDB786414 UMV786414:UMX786414 UWR786414:UWT786414 VGN786414:VGP786414 VQJ786414:VQL786414 WAF786414:WAH786414 WKB786414:WKD786414 WTX786414:WTZ786414 HL851950:HN851950 RH851950:RJ851950 ABD851950:ABF851950 AKZ851950:ALB851950 AUV851950:AUX851950 BER851950:BET851950 BON851950:BOP851950 BYJ851950:BYL851950 CIF851950:CIH851950 CSB851950:CSD851950 DBX851950:DBZ851950 DLT851950:DLV851950 DVP851950:DVR851950 EFL851950:EFN851950 EPH851950:EPJ851950 EZD851950:EZF851950 FIZ851950:FJB851950 FSV851950:FSX851950 GCR851950:GCT851950 GMN851950:GMP851950 GWJ851950:GWL851950 HGF851950:HGH851950 HQB851950:HQD851950 HZX851950:HZZ851950 IJT851950:IJV851950 ITP851950:ITR851950 JDL851950:JDN851950 JNH851950:JNJ851950 JXD851950:JXF851950 KGZ851950:KHB851950 KQV851950:KQX851950 LAR851950:LAT851950 LKN851950:LKP851950 LUJ851950:LUL851950 MEF851950:MEH851950 MOB851950:MOD851950 MXX851950:MXZ851950 NHT851950:NHV851950 NRP851950:NRR851950 OBL851950:OBN851950 OLH851950:OLJ851950 OVD851950:OVF851950 PEZ851950:PFB851950 POV851950:POX851950 PYR851950:PYT851950 QIN851950:QIP851950 QSJ851950:QSL851950 RCF851950:RCH851950 RMB851950:RMD851950 RVX851950:RVZ851950 SFT851950:SFV851950 SPP851950:SPR851950 SZL851950:SZN851950 TJH851950:TJJ851950 TTD851950:TTF851950 UCZ851950:UDB851950 UMV851950:UMX851950 UWR851950:UWT851950 VGN851950:VGP851950 VQJ851950:VQL851950 WAF851950:WAH851950 WKB851950:WKD851950 WTX851950:WTZ851950 HL917486:HN917486 RH917486:RJ917486 ABD917486:ABF917486 AKZ917486:ALB917486 AUV917486:AUX917486 BER917486:BET917486 BON917486:BOP917486 BYJ917486:BYL917486 CIF917486:CIH917486 CSB917486:CSD917486 DBX917486:DBZ917486 DLT917486:DLV917486 DVP917486:DVR917486 EFL917486:EFN917486 EPH917486:EPJ917486 EZD917486:EZF917486 FIZ917486:FJB917486 FSV917486:FSX917486 GCR917486:GCT917486 GMN917486:GMP917486 GWJ917486:GWL917486 HGF917486:HGH917486 HQB917486:HQD917486 HZX917486:HZZ917486 IJT917486:IJV917486 ITP917486:ITR917486 JDL917486:JDN917486 JNH917486:JNJ917486 JXD917486:JXF917486 KGZ917486:KHB917486 KQV917486:KQX917486 LAR917486:LAT917486 LKN917486:LKP917486 LUJ917486:LUL917486 MEF917486:MEH917486 MOB917486:MOD917486 MXX917486:MXZ917486 NHT917486:NHV917486 NRP917486:NRR917486 OBL917486:OBN917486 OLH917486:OLJ917486 OVD917486:OVF917486 PEZ917486:PFB917486 POV917486:POX917486 PYR917486:PYT917486 QIN917486:QIP917486 QSJ917486:QSL917486 RCF917486:RCH917486 RMB917486:RMD917486 RVX917486:RVZ917486 SFT917486:SFV917486 SPP917486:SPR917486 SZL917486:SZN917486 TJH917486:TJJ917486 TTD917486:TTF917486 UCZ917486:UDB917486 UMV917486:UMX917486 UWR917486:UWT917486 VGN917486:VGP917486 VQJ917486:VQL917486 WAF917486:WAH917486 WKB917486:WKD917486 WTX917486:WTZ917486 HL983022:HN983022 RH983022:RJ983022 ABD983022:ABF983022 AKZ983022:ALB983022 AUV983022:AUX983022 BER983022:BET983022 BON983022:BOP983022 BYJ983022:BYL983022 CIF983022:CIH983022 CSB983022:CSD983022 DBX983022:DBZ983022 DLT983022:DLV983022 DVP983022:DVR983022 EFL983022:EFN983022 EPH983022:EPJ983022 EZD983022:EZF983022 FIZ983022:FJB983022 FSV983022:FSX983022 GCR983022:GCT983022 GMN983022:GMP983022 GWJ983022:GWL983022 HGF983022:HGH983022 HQB983022:HQD983022 HZX983022:HZZ983022 IJT983022:IJV983022 ITP983022:ITR983022 JDL983022:JDN983022 JNH983022:JNJ983022 JXD983022:JXF983022 KGZ983022:KHB983022 KQV983022:KQX983022 LAR983022:LAT983022 LKN983022:LKP983022 LUJ983022:LUL983022 MEF983022:MEH983022 MOB983022:MOD983022 MXX983022:MXZ983022 NHT983022:NHV983022 NRP983022:NRR983022 OBL983022:OBN983022 OLH983022:OLJ983022 OVD983022:OVF983022 PEZ983022:PFB983022 POV983022:POX983022 PYR983022:PYT983022 QIN983022:QIP983022 QSJ983022:QSL983022 RCF983022:RCH983022 RMB983022:RMD983022 RVX983022:RVZ983022 SFT983022:SFV983022 SPP983022:SPR983022 SZL983022:SZN983022 TJH983022:TJJ983022 TTD983022:TTF983022 UCZ983022:UDB983022 UMV983022:UMX983022 UWR983022:UWT983022 VGN983022:VGP983022 VQJ983022:VQL983022 WAF983022:WAH983022 WKB983022:WKD983022"/>
    <dataValidation type="list" allowBlank="1" showInputMessage="1" showErrorMessage="1" sqref="L982867:T982867 L917331:T917331 L851795:T851795 L786259:T786259 L720723:T720723 L655187:T655187 L589651:T589651 L524115:T524115 L458579:T458579 L393043:T393043 L327507:T327507 L261971:T261971 L196435:T196435 L130899:T130899 L65363:T65363 WJL982870:WJT982870 VZP982870:VZX982870 VPT982870:VQB982870 VFX982870:VGF982870 UWB982870:UWJ982870 UMF982870:UMN982870 UCJ982870:UCR982870 TSN982870:TSV982870 TIR982870:TIZ982870 SYV982870:SZD982870 SOZ982870:SPH982870 SFD982870:SFL982870 RVH982870:RVP982870 RLL982870:RLT982870 RBP982870:RBX982870 QRT982870:QSB982870 QHX982870:QIF982870 PYB982870:PYJ982870 POF982870:PON982870 PEJ982870:PER982870 OUN982870:OUV982870 OKR982870:OKZ982870 OAV982870:OBD982870 NQZ982870:NRH982870 NHD982870:NHL982870 MXH982870:MXP982870 MNL982870:MNT982870 MDP982870:MDX982870 LTT982870:LUB982870 LJX982870:LKF982870 LAB982870:LAJ982870 KQF982870:KQN982870 KGJ982870:KGR982870 JWN982870:JWV982870 JMR982870:JMZ982870 JCV982870:JDD982870 ISZ982870:ITH982870 IJD982870:IJL982870 HZH982870:HZP982870 HPL982870:HPT982870 HFP982870:HFX982870 GVT982870:GWB982870 GLX982870:GMF982870 GCB982870:GCJ982870 FSF982870:FSN982870 FIJ982870:FIR982870 EYN982870:EYV982870 EOR982870:EOZ982870 EEV982870:EFD982870 DUZ982870:DVH982870 DLD982870:DLL982870 DBH982870:DBP982870 CRL982870:CRT982870 CHP982870:CHX982870 BXT982870:BYB982870 BNX982870:BOF982870 BEB982870:BEJ982870 AUF982870:AUN982870 AKJ982870:AKR982870 AAN982870:AAV982870 QR982870:QZ982870 GV982870:HD982870 WTH917334:WTP917334 WJL917334:WJT917334 VZP917334:VZX917334 VPT917334:VQB917334 VFX917334:VGF917334 UWB917334:UWJ917334 UMF917334:UMN917334 UCJ917334:UCR917334 TSN917334:TSV917334 TIR917334:TIZ917334 SYV917334:SZD917334 SOZ917334:SPH917334 SFD917334:SFL917334 RVH917334:RVP917334 RLL917334:RLT917334 RBP917334:RBX917334 QRT917334:QSB917334 QHX917334:QIF917334 PYB917334:PYJ917334 POF917334:PON917334 PEJ917334:PER917334 OUN917334:OUV917334 OKR917334:OKZ917334 OAV917334:OBD917334 NQZ917334:NRH917334 NHD917334:NHL917334 MXH917334:MXP917334 MNL917334:MNT917334 MDP917334:MDX917334 LTT917334:LUB917334 LJX917334:LKF917334 LAB917334:LAJ917334 KQF917334:KQN917334 KGJ917334:KGR917334 JWN917334:JWV917334 JMR917334:JMZ917334 JCV917334:JDD917334 ISZ917334:ITH917334 IJD917334:IJL917334 HZH917334:HZP917334 HPL917334:HPT917334 HFP917334:HFX917334 GVT917334:GWB917334 GLX917334:GMF917334 GCB917334:GCJ917334 FSF917334:FSN917334 FIJ917334:FIR917334 EYN917334:EYV917334 EOR917334:EOZ917334 EEV917334:EFD917334 DUZ917334:DVH917334 DLD917334:DLL917334 DBH917334:DBP917334 CRL917334:CRT917334 CHP917334:CHX917334 BXT917334:BYB917334 BNX917334:BOF917334 BEB917334:BEJ917334 AUF917334:AUN917334 AKJ917334:AKR917334 AAN917334:AAV917334 QR917334:QZ917334 GV917334:HD917334 WTH851798:WTP851798 WJL851798:WJT851798 VZP851798:VZX851798 VPT851798:VQB851798 VFX851798:VGF851798 UWB851798:UWJ851798 UMF851798:UMN851798 UCJ851798:UCR851798 TSN851798:TSV851798 TIR851798:TIZ851798 SYV851798:SZD851798 SOZ851798:SPH851798 SFD851798:SFL851798 RVH851798:RVP851798 RLL851798:RLT851798 RBP851798:RBX851798 QRT851798:QSB851798 QHX851798:QIF851798 PYB851798:PYJ851798 POF851798:PON851798 PEJ851798:PER851798 OUN851798:OUV851798 OKR851798:OKZ851798 OAV851798:OBD851798 NQZ851798:NRH851798 NHD851798:NHL851798 MXH851798:MXP851798 MNL851798:MNT851798 MDP851798:MDX851798 LTT851798:LUB851798 LJX851798:LKF851798 LAB851798:LAJ851798 KQF851798:KQN851798 KGJ851798:KGR851798 JWN851798:JWV851798 JMR851798:JMZ851798 JCV851798:JDD851798 ISZ851798:ITH851798 IJD851798:IJL851798 HZH851798:HZP851798 HPL851798:HPT851798 HFP851798:HFX851798 GVT851798:GWB851798 GLX851798:GMF851798 GCB851798:GCJ851798 FSF851798:FSN851798 FIJ851798:FIR851798 EYN851798:EYV851798 EOR851798:EOZ851798 EEV851798:EFD851798 DUZ851798:DVH851798 DLD851798:DLL851798 DBH851798:DBP851798 CRL851798:CRT851798 CHP851798:CHX851798 BXT851798:BYB851798 BNX851798:BOF851798 BEB851798:BEJ851798 AUF851798:AUN851798 AKJ851798:AKR851798 AAN851798:AAV851798 QR851798:QZ851798 GV851798:HD851798 WTH786262:WTP786262 WJL786262:WJT786262 VZP786262:VZX786262 VPT786262:VQB786262 VFX786262:VGF786262 UWB786262:UWJ786262 UMF786262:UMN786262 UCJ786262:UCR786262 TSN786262:TSV786262 TIR786262:TIZ786262 SYV786262:SZD786262 SOZ786262:SPH786262 SFD786262:SFL786262 RVH786262:RVP786262 RLL786262:RLT786262 RBP786262:RBX786262 QRT786262:QSB786262 QHX786262:QIF786262 PYB786262:PYJ786262 POF786262:PON786262 PEJ786262:PER786262 OUN786262:OUV786262 OKR786262:OKZ786262 OAV786262:OBD786262 NQZ786262:NRH786262 NHD786262:NHL786262 MXH786262:MXP786262 MNL786262:MNT786262 MDP786262:MDX786262 LTT786262:LUB786262 LJX786262:LKF786262 LAB786262:LAJ786262 KQF786262:KQN786262 KGJ786262:KGR786262 JWN786262:JWV786262 JMR786262:JMZ786262 JCV786262:JDD786262 ISZ786262:ITH786262 IJD786262:IJL786262 HZH786262:HZP786262 HPL786262:HPT786262 HFP786262:HFX786262 GVT786262:GWB786262 GLX786262:GMF786262 GCB786262:GCJ786262 FSF786262:FSN786262 FIJ786262:FIR786262 EYN786262:EYV786262 EOR786262:EOZ786262 EEV786262:EFD786262 DUZ786262:DVH786262 DLD786262:DLL786262 DBH786262:DBP786262 CRL786262:CRT786262 CHP786262:CHX786262 BXT786262:BYB786262 BNX786262:BOF786262 BEB786262:BEJ786262 AUF786262:AUN786262 AKJ786262:AKR786262 AAN786262:AAV786262 QR786262:QZ786262 GV786262:HD786262 WTH720726:WTP720726 WJL720726:WJT720726 VZP720726:VZX720726 VPT720726:VQB720726 VFX720726:VGF720726 UWB720726:UWJ720726 UMF720726:UMN720726 UCJ720726:UCR720726 TSN720726:TSV720726 TIR720726:TIZ720726 SYV720726:SZD720726 SOZ720726:SPH720726 SFD720726:SFL720726 RVH720726:RVP720726 RLL720726:RLT720726 RBP720726:RBX720726 QRT720726:QSB720726 QHX720726:QIF720726 PYB720726:PYJ720726 POF720726:PON720726 PEJ720726:PER720726 OUN720726:OUV720726 OKR720726:OKZ720726 OAV720726:OBD720726 NQZ720726:NRH720726 NHD720726:NHL720726 MXH720726:MXP720726 MNL720726:MNT720726 MDP720726:MDX720726 LTT720726:LUB720726 LJX720726:LKF720726 LAB720726:LAJ720726 KQF720726:KQN720726 KGJ720726:KGR720726 JWN720726:JWV720726 JMR720726:JMZ720726 JCV720726:JDD720726 ISZ720726:ITH720726 IJD720726:IJL720726 HZH720726:HZP720726 HPL720726:HPT720726 HFP720726:HFX720726 GVT720726:GWB720726 GLX720726:GMF720726 GCB720726:GCJ720726 FSF720726:FSN720726 FIJ720726:FIR720726 EYN720726:EYV720726 EOR720726:EOZ720726 EEV720726:EFD720726 DUZ720726:DVH720726 DLD720726:DLL720726 DBH720726:DBP720726 CRL720726:CRT720726 CHP720726:CHX720726 BXT720726:BYB720726 BNX720726:BOF720726 BEB720726:BEJ720726 AUF720726:AUN720726 AKJ720726:AKR720726 AAN720726:AAV720726 QR720726:QZ720726 GV720726:HD720726 WTH655190:WTP655190 WJL655190:WJT655190 VZP655190:VZX655190 VPT655190:VQB655190 VFX655190:VGF655190 UWB655190:UWJ655190 UMF655190:UMN655190 UCJ655190:UCR655190 TSN655190:TSV655190 TIR655190:TIZ655190 SYV655190:SZD655190 SOZ655190:SPH655190 SFD655190:SFL655190 RVH655190:RVP655190 RLL655190:RLT655190 RBP655190:RBX655190 QRT655190:QSB655190 QHX655190:QIF655190 PYB655190:PYJ655190 POF655190:PON655190 PEJ655190:PER655190 OUN655190:OUV655190 OKR655190:OKZ655190 OAV655190:OBD655190 NQZ655190:NRH655190 NHD655190:NHL655190 MXH655190:MXP655190 MNL655190:MNT655190 MDP655190:MDX655190 LTT655190:LUB655190 LJX655190:LKF655190 LAB655190:LAJ655190 KQF655190:KQN655190 KGJ655190:KGR655190 JWN655190:JWV655190 JMR655190:JMZ655190 JCV655190:JDD655190 ISZ655190:ITH655190 IJD655190:IJL655190 HZH655190:HZP655190 HPL655190:HPT655190 HFP655190:HFX655190 GVT655190:GWB655190 GLX655190:GMF655190 GCB655190:GCJ655190 FSF655190:FSN655190 FIJ655190:FIR655190 EYN655190:EYV655190 EOR655190:EOZ655190 EEV655190:EFD655190 DUZ655190:DVH655190 DLD655190:DLL655190 DBH655190:DBP655190 CRL655190:CRT655190 CHP655190:CHX655190 BXT655190:BYB655190 BNX655190:BOF655190 BEB655190:BEJ655190 AUF655190:AUN655190 AKJ655190:AKR655190 AAN655190:AAV655190 QR655190:QZ655190 GV655190:HD655190 WTH589654:WTP589654 WJL589654:WJT589654 VZP589654:VZX589654 VPT589654:VQB589654 VFX589654:VGF589654 UWB589654:UWJ589654 UMF589654:UMN589654 UCJ589654:UCR589654 TSN589654:TSV589654 TIR589654:TIZ589654 SYV589654:SZD589654 SOZ589654:SPH589654 SFD589654:SFL589654 RVH589654:RVP589654 RLL589654:RLT589654 RBP589654:RBX589654 QRT589654:QSB589654 QHX589654:QIF589654 PYB589654:PYJ589654 POF589654:PON589654 PEJ589654:PER589654 OUN589654:OUV589654 OKR589654:OKZ589654 OAV589654:OBD589654 NQZ589654:NRH589654 NHD589654:NHL589654 MXH589654:MXP589654 MNL589654:MNT589654 MDP589654:MDX589654 LTT589654:LUB589654 LJX589654:LKF589654 LAB589654:LAJ589654 KQF589654:KQN589654 KGJ589654:KGR589654 JWN589654:JWV589654 JMR589654:JMZ589654 JCV589654:JDD589654 ISZ589654:ITH589654 IJD589654:IJL589654 HZH589654:HZP589654 HPL589654:HPT589654 HFP589654:HFX589654 GVT589654:GWB589654 GLX589654:GMF589654 GCB589654:GCJ589654 FSF589654:FSN589654 FIJ589654:FIR589654 EYN589654:EYV589654 EOR589654:EOZ589654 EEV589654:EFD589654 DUZ589654:DVH589654 DLD589654:DLL589654 DBH589654:DBP589654 CRL589654:CRT589654 CHP589654:CHX589654 BXT589654:BYB589654 BNX589654:BOF589654 BEB589654:BEJ589654 AUF589654:AUN589654 AKJ589654:AKR589654 AAN589654:AAV589654 QR589654:QZ589654 GV589654:HD589654 WTH524118:WTP524118 WJL524118:WJT524118 VZP524118:VZX524118 VPT524118:VQB524118 VFX524118:VGF524118 UWB524118:UWJ524118 UMF524118:UMN524118 UCJ524118:UCR524118 TSN524118:TSV524118 TIR524118:TIZ524118 SYV524118:SZD524118 SOZ524118:SPH524118 SFD524118:SFL524118 RVH524118:RVP524118 RLL524118:RLT524118 RBP524118:RBX524118 QRT524118:QSB524118 QHX524118:QIF524118 PYB524118:PYJ524118 POF524118:PON524118 PEJ524118:PER524118 OUN524118:OUV524118 OKR524118:OKZ524118 OAV524118:OBD524118 NQZ524118:NRH524118 NHD524118:NHL524118 MXH524118:MXP524118 MNL524118:MNT524118 MDP524118:MDX524118 LTT524118:LUB524118 LJX524118:LKF524118 LAB524118:LAJ524118 KQF524118:KQN524118 KGJ524118:KGR524118 JWN524118:JWV524118 JMR524118:JMZ524118 JCV524118:JDD524118 ISZ524118:ITH524118 IJD524118:IJL524118 HZH524118:HZP524118 HPL524118:HPT524118 HFP524118:HFX524118 GVT524118:GWB524118 GLX524118:GMF524118 GCB524118:GCJ524118 FSF524118:FSN524118 FIJ524118:FIR524118 EYN524118:EYV524118 EOR524118:EOZ524118 EEV524118:EFD524118 DUZ524118:DVH524118 DLD524118:DLL524118 DBH524118:DBP524118 CRL524118:CRT524118 CHP524118:CHX524118 BXT524118:BYB524118 BNX524118:BOF524118 BEB524118:BEJ524118 AUF524118:AUN524118 AKJ524118:AKR524118 AAN524118:AAV524118 QR524118:QZ524118 GV524118:HD524118 WTH458582:WTP458582 WJL458582:WJT458582 VZP458582:VZX458582 VPT458582:VQB458582 VFX458582:VGF458582 UWB458582:UWJ458582 UMF458582:UMN458582 UCJ458582:UCR458582 TSN458582:TSV458582 TIR458582:TIZ458582 SYV458582:SZD458582 SOZ458582:SPH458582 SFD458582:SFL458582 RVH458582:RVP458582 RLL458582:RLT458582 RBP458582:RBX458582 QRT458582:QSB458582 QHX458582:QIF458582 PYB458582:PYJ458582 POF458582:PON458582 PEJ458582:PER458582 OUN458582:OUV458582 OKR458582:OKZ458582 OAV458582:OBD458582 NQZ458582:NRH458582 NHD458582:NHL458582 MXH458582:MXP458582 MNL458582:MNT458582 MDP458582:MDX458582 LTT458582:LUB458582 LJX458582:LKF458582 LAB458582:LAJ458582 KQF458582:KQN458582 KGJ458582:KGR458582 JWN458582:JWV458582 JMR458582:JMZ458582 JCV458582:JDD458582 ISZ458582:ITH458582 IJD458582:IJL458582 HZH458582:HZP458582 HPL458582:HPT458582 HFP458582:HFX458582 GVT458582:GWB458582 GLX458582:GMF458582 GCB458582:GCJ458582 FSF458582:FSN458582 FIJ458582:FIR458582 EYN458582:EYV458582 EOR458582:EOZ458582 EEV458582:EFD458582 DUZ458582:DVH458582 DLD458582:DLL458582 DBH458582:DBP458582 CRL458582:CRT458582 CHP458582:CHX458582 BXT458582:BYB458582 BNX458582:BOF458582 BEB458582:BEJ458582 AUF458582:AUN458582 AKJ458582:AKR458582 AAN458582:AAV458582 QR458582:QZ458582 GV458582:HD458582 WTH393046:WTP393046 WJL393046:WJT393046 VZP393046:VZX393046 VPT393046:VQB393046 VFX393046:VGF393046 UWB393046:UWJ393046 UMF393046:UMN393046 UCJ393046:UCR393046 TSN393046:TSV393046 TIR393046:TIZ393046 SYV393046:SZD393046 SOZ393046:SPH393046 SFD393046:SFL393046 RVH393046:RVP393046 RLL393046:RLT393046 RBP393046:RBX393046 QRT393046:QSB393046 QHX393046:QIF393046 PYB393046:PYJ393046 POF393046:PON393046 PEJ393046:PER393046 OUN393046:OUV393046 OKR393046:OKZ393046 OAV393046:OBD393046 NQZ393046:NRH393046 NHD393046:NHL393046 MXH393046:MXP393046 MNL393046:MNT393046 MDP393046:MDX393046 LTT393046:LUB393046 LJX393046:LKF393046 LAB393046:LAJ393046 KQF393046:KQN393046 KGJ393046:KGR393046 JWN393046:JWV393046 JMR393046:JMZ393046 JCV393046:JDD393046 ISZ393046:ITH393046 IJD393046:IJL393046 HZH393046:HZP393046 HPL393046:HPT393046 HFP393046:HFX393046 GVT393046:GWB393046 GLX393046:GMF393046 GCB393046:GCJ393046 FSF393046:FSN393046 FIJ393046:FIR393046 EYN393046:EYV393046 EOR393046:EOZ393046 EEV393046:EFD393046 DUZ393046:DVH393046 DLD393046:DLL393046 DBH393046:DBP393046 CRL393046:CRT393046 CHP393046:CHX393046 BXT393046:BYB393046 BNX393046:BOF393046 BEB393046:BEJ393046 AUF393046:AUN393046 AKJ393046:AKR393046 AAN393046:AAV393046 QR393046:QZ393046 GV393046:HD393046 WTH327510:WTP327510 WJL327510:WJT327510 VZP327510:VZX327510 VPT327510:VQB327510 VFX327510:VGF327510 UWB327510:UWJ327510 UMF327510:UMN327510 UCJ327510:UCR327510 TSN327510:TSV327510 TIR327510:TIZ327510 SYV327510:SZD327510 SOZ327510:SPH327510 SFD327510:SFL327510 RVH327510:RVP327510 RLL327510:RLT327510 RBP327510:RBX327510 QRT327510:QSB327510 QHX327510:QIF327510 PYB327510:PYJ327510 POF327510:PON327510 PEJ327510:PER327510 OUN327510:OUV327510 OKR327510:OKZ327510 OAV327510:OBD327510 NQZ327510:NRH327510 NHD327510:NHL327510 MXH327510:MXP327510 MNL327510:MNT327510 MDP327510:MDX327510 LTT327510:LUB327510 LJX327510:LKF327510 LAB327510:LAJ327510 KQF327510:KQN327510 KGJ327510:KGR327510 JWN327510:JWV327510 JMR327510:JMZ327510 JCV327510:JDD327510 ISZ327510:ITH327510 IJD327510:IJL327510 HZH327510:HZP327510 HPL327510:HPT327510 HFP327510:HFX327510 GVT327510:GWB327510 GLX327510:GMF327510 GCB327510:GCJ327510 FSF327510:FSN327510 FIJ327510:FIR327510 EYN327510:EYV327510 EOR327510:EOZ327510 EEV327510:EFD327510 DUZ327510:DVH327510 DLD327510:DLL327510 DBH327510:DBP327510 CRL327510:CRT327510 CHP327510:CHX327510 BXT327510:BYB327510 BNX327510:BOF327510 BEB327510:BEJ327510 AUF327510:AUN327510 AKJ327510:AKR327510 AAN327510:AAV327510 QR327510:QZ327510 GV327510:HD327510 WTH261974:WTP261974 WJL261974:WJT261974 VZP261974:VZX261974 VPT261974:VQB261974 VFX261974:VGF261974 UWB261974:UWJ261974 UMF261974:UMN261974 UCJ261974:UCR261974 TSN261974:TSV261974 TIR261974:TIZ261974 SYV261974:SZD261974 SOZ261974:SPH261974 SFD261974:SFL261974 RVH261974:RVP261974 RLL261974:RLT261974 RBP261974:RBX261974 QRT261974:QSB261974 QHX261974:QIF261974 PYB261974:PYJ261974 POF261974:PON261974 PEJ261974:PER261974 OUN261974:OUV261974 OKR261974:OKZ261974 OAV261974:OBD261974 NQZ261974:NRH261974 NHD261974:NHL261974 MXH261974:MXP261974 MNL261974:MNT261974 MDP261974:MDX261974 LTT261974:LUB261974 LJX261974:LKF261974 LAB261974:LAJ261974 KQF261974:KQN261974 KGJ261974:KGR261974 JWN261974:JWV261974 JMR261974:JMZ261974 JCV261974:JDD261974 ISZ261974:ITH261974 IJD261974:IJL261974 HZH261974:HZP261974 HPL261974:HPT261974 HFP261974:HFX261974 GVT261974:GWB261974 GLX261974:GMF261974 GCB261974:GCJ261974 FSF261974:FSN261974 FIJ261974:FIR261974 EYN261974:EYV261974 EOR261974:EOZ261974 EEV261974:EFD261974 DUZ261974:DVH261974 DLD261974:DLL261974 DBH261974:DBP261974 CRL261974:CRT261974 CHP261974:CHX261974 BXT261974:BYB261974 BNX261974:BOF261974 BEB261974:BEJ261974 AUF261974:AUN261974 AKJ261974:AKR261974 AAN261974:AAV261974 QR261974:QZ261974 GV261974:HD261974 WTH196438:WTP196438 WJL196438:WJT196438 VZP196438:VZX196438 VPT196438:VQB196438 VFX196438:VGF196438 UWB196438:UWJ196438 UMF196438:UMN196438 UCJ196438:UCR196438 TSN196438:TSV196438 TIR196438:TIZ196438 SYV196438:SZD196438 SOZ196438:SPH196438 SFD196438:SFL196438 RVH196438:RVP196438 RLL196438:RLT196438 RBP196438:RBX196438 QRT196438:QSB196438 QHX196438:QIF196438 PYB196438:PYJ196438 POF196438:PON196438 PEJ196438:PER196438 OUN196438:OUV196438 OKR196438:OKZ196438 OAV196438:OBD196438 NQZ196438:NRH196438 NHD196438:NHL196438 MXH196438:MXP196438 MNL196438:MNT196438 MDP196438:MDX196438 LTT196438:LUB196438 LJX196438:LKF196438 LAB196438:LAJ196438 KQF196438:KQN196438 KGJ196438:KGR196438 JWN196438:JWV196438 JMR196438:JMZ196438 JCV196438:JDD196438 ISZ196438:ITH196438 IJD196438:IJL196438 HZH196438:HZP196438 HPL196438:HPT196438 HFP196438:HFX196438 GVT196438:GWB196438 GLX196438:GMF196438 GCB196438:GCJ196438 FSF196438:FSN196438 FIJ196438:FIR196438 EYN196438:EYV196438 EOR196438:EOZ196438 EEV196438:EFD196438 DUZ196438:DVH196438 DLD196438:DLL196438 DBH196438:DBP196438 CRL196438:CRT196438 CHP196438:CHX196438 BXT196438:BYB196438 BNX196438:BOF196438 BEB196438:BEJ196438 AUF196438:AUN196438 AKJ196438:AKR196438 AAN196438:AAV196438 QR196438:QZ196438 GV196438:HD196438 WTH130902:WTP130902 WJL130902:WJT130902 VZP130902:VZX130902 VPT130902:VQB130902 VFX130902:VGF130902 UWB130902:UWJ130902 UMF130902:UMN130902 UCJ130902:UCR130902 TSN130902:TSV130902 TIR130902:TIZ130902 SYV130902:SZD130902 SOZ130902:SPH130902 SFD130902:SFL130902 RVH130902:RVP130902 RLL130902:RLT130902 RBP130902:RBX130902 QRT130902:QSB130902 QHX130902:QIF130902 PYB130902:PYJ130902 POF130902:PON130902 PEJ130902:PER130902 OUN130902:OUV130902 OKR130902:OKZ130902 OAV130902:OBD130902 NQZ130902:NRH130902 NHD130902:NHL130902 MXH130902:MXP130902 MNL130902:MNT130902 MDP130902:MDX130902 LTT130902:LUB130902 LJX130902:LKF130902 LAB130902:LAJ130902 KQF130902:KQN130902 KGJ130902:KGR130902 JWN130902:JWV130902 JMR130902:JMZ130902 JCV130902:JDD130902 ISZ130902:ITH130902 IJD130902:IJL130902 HZH130902:HZP130902 HPL130902:HPT130902 HFP130902:HFX130902 GVT130902:GWB130902 GLX130902:GMF130902 GCB130902:GCJ130902 FSF130902:FSN130902 FIJ130902:FIR130902 EYN130902:EYV130902 EOR130902:EOZ130902 EEV130902:EFD130902 DUZ130902:DVH130902 DLD130902:DLL130902 DBH130902:DBP130902 CRL130902:CRT130902 CHP130902:CHX130902 BXT130902:BYB130902 BNX130902:BOF130902 BEB130902:BEJ130902 AUF130902:AUN130902 AKJ130902:AKR130902 AAN130902:AAV130902 QR130902:QZ130902 GV130902:HD130902 WTH65366:WTP65366 WJL65366:WJT65366 VZP65366:VZX65366 VPT65366:VQB65366 VFX65366:VGF65366 UWB65366:UWJ65366 UMF65366:UMN65366 UCJ65366:UCR65366 TSN65366:TSV65366 TIR65366:TIZ65366 SYV65366:SZD65366 SOZ65366:SPH65366 SFD65366:SFL65366 RVH65366:RVP65366 RLL65366:RLT65366 RBP65366:RBX65366 QRT65366:QSB65366 QHX65366:QIF65366 PYB65366:PYJ65366 POF65366:PON65366 PEJ65366:PER65366 OUN65366:OUV65366 OKR65366:OKZ65366 OAV65366:OBD65366 NQZ65366:NRH65366 NHD65366:NHL65366 MXH65366:MXP65366 MNL65366:MNT65366 MDP65366:MDX65366 LTT65366:LUB65366 LJX65366:LKF65366 LAB65366:LAJ65366 KQF65366:KQN65366 KGJ65366:KGR65366 JWN65366:JWV65366 JMR65366:JMZ65366 JCV65366:JDD65366 ISZ65366:ITH65366 IJD65366:IJL65366 HZH65366:HZP65366 HPL65366:HPT65366 HFP65366:HFX65366 GVT65366:GWB65366 GLX65366:GMF65366 GCB65366:GCJ65366 FSF65366:FSN65366 FIJ65366:FIR65366 EYN65366:EYV65366 EOR65366:EOZ65366 EEV65366:EFD65366 DUZ65366:DVH65366 DLD65366:DLL65366 DBH65366:DBP65366 CRL65366:CRT65366 CHP65366:CHX65366 BXT65366:BYB65366 BNX65366:BOF65366 BEB65366:BEJ65366 AUF65366:AUN65366 AKJ65366:AKR65366 AAN65366:AAV65366 QR65366:QZ65366 GV65366:HD65366 WTH982870:WTP982870">
      <formula1>#REF!</formula1>
    </dataValidation>
    <dataValidation type="list" allowBlank="1" showInputMessage="1" showErrorMessage="1" sqref="C130899:I130899 C196435:I196435 C261971:I261971 C327507:I327507 C393043:I393043 C458579:I458579 C524115:I524115 C589651:I589651 C655187:I655187 C720723:I720723 C786259:I786259 C851795:I851795 C917331:I917331 C982867:I982867 C65363:I65363 GM65366:GS65366 QI65366:QO65366 AAE65366:AAK65366 AKA65366:AKG65366 ATW65366:AUC65366 BDS65366:BDY65366 BNO65366:BNU65366 BXK65366:BXQ65366 CHG65366:CHM65366 CRC65366:CRI65366 DAY65366:DBE65366 DKU65366:DLA65366 DUQ65366:DUW65366 EEM65366:EES65366 EOI65366:EOO65366 EYE65366:EYK65366 FIA65366:FIG65366 FRW65366:FSC65366 GBS65366:GBY65366 GLO65366:GLU65366 GVK65366:GVQ65366 HFG65366:HFM65366 HPC65366:HPI65366 HYY65366:HZE65366 IIU65366:IJA65366 ISQ65366:ISW65366 JCM65366:JCS65366 JMI65366:JMO65366 JWE65366:JWK65366 KGA65366:KGG65366 KPW65366:KQC65366 KZS65366:KZY65366 LJO65366:LJU65366 LTK65366:LTQ65366 MDG65366:MDM65366 MNC65366:MNI65366 MWY65366:MXE65366 NGU65366:NHA65366 NQQ65366:NQW65366 OAM65366:OAS65366 OKI65366:OKO65366 OUE65366:OUK65366 PEA65366:PEG65366 PNW65366:POC65366 PXS65366:PXY65366 QHO65366:QHU65366 QRK65366:QRQ65366 RBG65366:RBM65366 RLC65366:RLI65366 RUY65366:RVE65366 SEU65366:SFA65366 SOQ65366:SOW65366 SYM65366:SYS65366 TII65366:TIO65366 TSE65366:TSK65366 UCA65366:UCG65366 ULW65366:UMC65366 UVS65366:UVY65366 VFO65366:VFU65366 VPK65366:VPQ65366 VZG65366:VZM65366 WJC65366:WJI65366 WSY65366:WTE65366 GM130902:GS130902 QI130902:QO130902 AAE130902:AAK130902 AKA130902:AKG130902 ATW130902:AUC130902 BDS130902:BDY130902 BNO130902:BNU130902 BXK130902:BXQ130902 CHG130902:CHM130902 CRC130902:CRI130902 DAY130902:DBE130902 DKU130902:DLA130902 DUQ130902:DUW130902 EEM130902:EES130902 EOI130902:EOO130902 EYE130902:EYK130902 FIA130902:FIG130902 FRW130902:FSC130902 GBS130902:GBY130902 GLO130902:GLU130902 GVK130902:GVQ130902 HFG130902:HFM130902 HPC130902:HPI130902 HYY130902:HZE130902 IIU130902:IJA130902 ISQ130902:ISW130902 JCM130902:JCS130902 JMI130902:JMO130902 JWE130902:JWK130902 KGA130902:KGG130902 KPW130902:KQC130902 KZS130902:KZY130902 LJO130902:LJU130902 LTK130902:LTQ130902 MDG130902:MDM130902 MNC130902:MNI130902 MWY130902:MXE130902 NGU130902:NHA130902 NQQ130902:NQW130902 OAM130902:OAS130902 OKI130902:OKO130902 OUE130902:OUK130902 PEA130902:PEG130902 PNW130902:POC130902 PXS130902:PXY130902 QHO130902:QHU130902 QRK130902:QRQ130902 RBG130902:RBM130902 RLC130902:RLI130902 RUY130902:RVE130902 SEU130902:SFA130902 SOQ130902:SOW130902 SYM130902:SYS130902 TII130902:TIO130902 TSE130902:TSK130902 UCA130902:UCG130902 ULW130902:UMC130902 UVS130902:UVY130902 VFO130902:VFU130902 VPK130902:VPQ130902 VZG130902:VZM130902 WJC130902:WJI130902 WSY130902:WTE130902 GM196438:GS196438 QI196438:QO196438 AAE196438:AAK196438 AKA196438:AKG196438 ATW196438:AUC196438 BDS196438:BDY196438 BNO196438:BNU196438 BXK196438:BXQ196438 CHG196438:CHM196438 CRC196438:CRI196438 DAY196438:DBE196438 DKU196438:DLA196438 DUQ196438:DUW196438 EEM196438:EES196438 EOI196438:EOO196438 EYE196438:EYK196438 FIA196438:FIG196438 FRW196438:FSC196438 GBS196438:GBY196438 GLO196438:GLU196438 GVK196438:GVQ196438 HFG196438:HFM196438 HPC196438:HPI196438 HYY196438:HZE196438 IIU196438:IJA196438 ISQ196438:ISW196438 JCM196438:JCS196438 JMI196438:JMO196438 JWE196438:JWK196438 KGA196438:KGG196438 KPW196438:KQC196438 KZS196438:KZY196438 LJO196438:LJU196438 LTK196438:LTQ196438 MDG196438:MDM196438 MNC196438:MNI196438 MWY196438:MXE196438 NGU196438:NHA196438 NQQ196438:NQW196438 OAM196438:OAS196438 OKI196438:OKO196438 OUE196438:OUK196438 PEA196438:PEG196438 PNW196438:POC196438 PXS196438:PXY196438 QHO196438:QHU196438 QRK196438:QRQ196438 RBG196438:RBM196438 RLC196438:RLI196438 RUY196438:RVE196438 SEU196438:SFA196438 SOQ196438:SOW196438 SYM196438:SYS196438 TII196438:TIO196438 TSE196438:TSK196438 UCA196438:UCG196438 ULW196438:UMC196438 UVS196438:UVY196438 VFO196438:VFU196438 VPK196438:VPQ196438 VZG196438:VZM196438 WJC196438:WJI196438 WSY196438:WTE196438 GM261974:GS261974 QI261974:QO261974 AAE261974:AAK261974 AKA261974:AKG261974 ATW261974:AUC261974 BDS261974:BDY261974 BNO261974:BNU261974 BXK261974:BXQ261974 CHG261974:CHM261974 CRC261974:CRI261974 DAY261974:DBE261974 DKU261974:DLA261974 DUQ261974:DUW261974 EEM261974:EES261974 EOI261974:EOO261974 EYE261974:EYK261974 FIA261974:FIG261974 FRW261974:FSC261974 GBS261974:GBY261974 GLO261974:GLU261974 GVK261974:GVQ261974 HFG261974:HFM261974 HPC261974:HPI261974 HYY261974:HZE261974 IIU261974:IJA261974 ISQ261974:ISW261974 JCM261974:JCS261974 JMI261974:JMO261974 JWE261974:JWK261974 KGA261974:KGG261974 KPW261974:KQC261974 KZS261974:KZY261974 LJO261974:LJU261974 LTK261974:LTQ261974 MDG261974:MDM261974 MNC261974:MNI261974 MWY261974:MXE261974 NGU261974:NHA261974 NQQ261974:NQW261974 OAM261974:OAS261974 OKI261974:OKO261974 OUE261974:OUK261974 PEA261974:PEG261974 PNW261974:POC261974 PXS261974:PXY261974 QHO261974:QHU261974 QRK261974:QRQ261974 RBG261974:RBM261974 RLC261974:RLI261974 RUY261974:RVE261974 SEU261974:SFA261974 SOQ261974:SOW261974 SYM261974:SYS261974 TII261974:TIO261974 TSE261974:TSK261974 UCA261974:UCG261974 ULW261974:UMC261974 UVS261974:UVY261974 VFO261974:VFU261974 VPK261974:VPQ261974 VZG261974:VZM261974 WJC261974:WJI261974 WSY261974:WTE261974 GM327510:GS327510 QI327510:QO327510 AAE327510:AAK327510 AKA327510:AKG327510 ATW327510:AUC327510 BDS327510:BDY327510 BNO327510:BNU327510 BXK327510:BXQ327510 CHG327510:CHM327510 CRC327510:CRI327510 DAY327510:DBE327510 DKU327510:DLA327510 DUQ327510:DUW327510 EEM327510:EES327510 EOI327510:EOO327510 EYE327510:EYK327510 FIA327510:FIG327510 FRW327510:FSC327510 GBS327510:GBY327510 GLO327510:GLU327510 GVK327510:GVQ327510 HFG327510:HFM327510 HPC327510:HPI327510 HYY327510:HZE327510 IIU327510:IJA327510 ISQ327510:ISW327510 JCM327510:JCS327510 JMI327510:JMO327510 JWE327510:JWK327510 KGA327510:KGG327510 KPW327510:KQC327510 KZS327510:KZY327510 LJO327510:LJU327510 LTK327510:LTQ327510 MDG327510:MDM327510 MNC327510:MNI327510 MWY327510:MXE327510 NGU327510:NHA327510 NQQ327510:NQW327510 OAM327510:OAS327510 OKI327510:OKO327510 OUE327510:OUK327510 PEA327510:PEG327510 PNW327510:POC327510 PXS327510:PXY327510 QHO327510:QHU327510 QRK327510:QRQ327510 RBG327510:RBM327510 RLC327510:RLI327510 RUY327510:RVE327510 SEU327510:SFA327510 SOQ327510:SOW327510 SYM327510:SYS327510 TII327510:TIO327510 TSE327510:TSK327510 UCA327510:UCG327510 ULW327510:UMC327510 UVS327510:UVY327510 VFO327510:VFU327510 VPK327510:VPQ327510 VZG327510:VZM327510 WJC327510:WJI327510 WSY327510:WTE327510 GM393046:GS393046 QI393046:QO393046 AAE393046:AAK393046 AKA393046:AKG393046 ATW393046:AUC393046 BDS393046:BDY393046 BNO393046:BNU393046 BXK393046:BXQ393046 CHG393046:CHM393046 CRC393046:CRI393046 DAY393046:DBE393046 DKU393046:DLA393046 DUQ393046:DUW393046 EEM393046:EES393046 EOI393046:EOO393046 EYE393046:EYK393046 FIA393046:FIG393046 FRW393046:FSC393046 GBS393046:GBY393046 GLO393046:GLU393046 GVK393046:GVQ393046 HFG393046:HFM393046 HPC393046:HPI393046 HYY393046:HZE393046 IIU393046:IJA393046 ISQ393046:ISW393046 JCM393046:JCS393046 JMI393046:JMO393046 JWE393046:JWK393046 KGA393046:KGG393046 KPW393046:KQC393046 KZS393046:KZY393046 LJO393046:LJU393046 LTK393046:LTQ393046 MDG393046:MDM393046 MNC393046:MNI393046 MWY393046:MXE393046 NGU393046:NHA393046 NQQ393046:NQW393046 OAM393046:OAS393046 OKI393046:OKO393046 OUE393046:OUK393046 PEA393046:PEG393046 PNW393046:POC393046 PXS393046:PXY393046 QHO393046:QHU393046 QRK393046:QRQ393046 RBG393046:RBM393046 RLC393046:RLI393046 RUY393046:RVE393046 SEU393046:SFA393046 SOQ393046:SOW393046 SYM393046:SYS393046 TII393046:TIO393046 TSE393046:TSK393046 UCA393046:UCG393046 ULW393046:UMC393046 UVS393046:UVY393046 VFO393046:VFU393046 VPK393046:VPQ393046 VZG393046:VZM393046 WJC393046:WJI393046 WSY393046:WTE393046 GM458582:GS458582 QI458582:QO458582 AAE458582:AAK458582 AKA458582:AKG458582 ATW458582:AUC458582 BDS458582:BDY458582 BNO458582:BNU458582 BXK458582:BXQ458582 CHG458582:CHM458582 CRC458582:CRI458582 DAY458582:DBE458582 DKU458582:DLA458582 DUQ458582:DUW458582 EEM458582:EES458582 EOI458582:EOO458582 EYE458582:EYK458582 FIA458582:FIG458582 FRW458582:FSC458582 GBS458582:GBY458582 GLO458582:GLU458582 GVK458582:GVQ458582 HFG458582:HFM458582 HPC458582:HPI458582 HYY458582:HZE458582 IIU458582:IJA458582 ISQ458582:ISW458582 JCM458582:JCS458582 JMI458582:JMO458582 JWE458582:JWK458582 KGA458582:KGG458582 KPW458582:KQC458582 KZS458582:KZY458582 LJO458582:LJU458582 LTK458582:LTQ458582 MDG458582:MDM458582 MNC458582:MNI458582 MWY458582:MXE458582 NGU458582:NHA458582 NQQ458582:NQW458582 OAM458582:OAS458582 OKI458582:OKO458582 OUE458582:OUK458582 PEA458582:PEG458582 PNW458582:POC458582 PXS458582:PXY458582 QHO458582:QHU458582 QRK458582:QRQ458582 RBG458582:RBM458582 RLC458582:RLI458582 RUY458582:RVE458582 SEU458582:SFA458582 SOQ458582:SOW458582 SYM458582:SYS458582 TII458582:TIO458582 TSE458582:TSK458582 UCA458582:UCG458582 ULW458582:UMC458582 UVS458582:UVY458582 VFO458582:VFU458582 VPK458582:VPQ458582 VZG458582:VZM458582 WJC458582:WJI458582 WSY458582:WTE458582 GM524118:GS524118 QI524118:QO524118 AAE524118:AAK524118 AKA524118:AKG524118 ATW524118:AUC524118 BDS524118:BDY524118 BNO524118:BNU524118 BXK524118:BXQ524118 CHG524118:CHM524118 CRC524118:CRI524118 DAY524118:DBE524118 DKU524118:DLA524118 DUQ524118:DUW524118 EEM524118:EES524118 EOI524118:EOO524118 EYE524118:EYK524118 FIA524118:FIG524118 FRW524118:FSC524118 GBS524118:GBY524118 GLO524118:GLU524118 GVK524118:GVQ524118 HFG524118:HFM524118 HPC524118:HPI524118 HYY524118:HZE524118 IIU524118:IJA524118 ISQ524118:ISW524118 JCM524118:JCS524118 JMI524118:JMO524118 JWE524118:JWK524118 KGA524118:KGG524118 KPW524118:KQC524118 KZS524118:KZY524118 LJO524118:LJU524118 LTK524118:LTQ524118 MDG524118:MDM524118 MNC524118:MNI524118 MWY524118:MXE524118 NGU524118:NHA524118 NQQ524118:NQW524118 OAM524118:OAS524118 OKI524118:OKO524118 OUE524118:OUK524118 PEA524118:PEG524118 PNW524118:POC524118 PXS524118:PXY524118 QHO524118:QHU524118 QRK524118:QRQ524118 RBG524118:RBM524118 RLC524118:RLI524118 RUY524118:RVE524118 SEU524118:SFA524118 SOQ524118:SOW524118 SYM524118:SYS524118 TII524118:TIO524118 TSE524118:TSK524118 UCA524118:UCG524118 ULW524118:UMC524118 UVS524118:UVY524118 VFO524118:VFU524118 VPK524118:VPQ524118 VZG524118:VZM524118 WJC524118:WJI524118 WSY524118:WTE524118 GM589654:GS589654 QI589654:QO589654 AAE589654:AAK589654 AKA589654:AKG589654 ATW589654:AUC589654 BDS589654:BDY589654 BNO589654:BNU589654 BXK589654:BXQ589654 CHG589654:CHM589654 CRC589654:CRI589654 DAY589654:DBE589654 DKU589654:DLA589654 DUQ589654:DUW589654 EEM589654:EES589654 EOI589654:EOO589654 EYE589654:EYK589654 FIA589654:FIG589654 FRW589654:FSC589654 GBS589654:GBY589654 GLO589654:GLU589654 GVK589654:GVQ589654 HFG589654:HFM589654 HPC589654:HPI589654 HYY589654:HZE589654 IIU589654:IJA589654 ISQ589654:ISW589654 JCM589654:JCS589654 JMI589654:JMO589654 JWE589654:JWK589654 KGA589654:KGG589654 KPW589654:KQC589654 KZS589654:KZY589654 LJO589654:LJU589654 LTK589654:LTQ589654 MDG589654:MDM589654 MNC589654:MNI589654 MWY589654:MXE589654 NGU589654:NHA589654 NQQ589654:NQW589654 OAM589654:OAS589654 OKI589654:OKO589654 OUE589654:OUK589654 PEA589654:PEG589654 PNW589654:POC589654 PXS589654:PXY589654 QHO589654:QHU589654 QRK589654:QRQ589654 RBG589654:RBM589654 RLC589654:RLI589654 RUY589654:RVE589654 SEU589654:SFA589654 SOQ589654:SOW589654 SYM589654:SYS589654 TII589654:TIO589654 TSE589654:TSK589654 UCA589654:UCG589654 ULW589654:UMC589654 UVS589654:UVY589654 VFO589654:VFU589654 VPK589654:VPQ589654 VZG589654:VZM589654 WJC589654:WJI589654 WSY589654:WTE589654 GM655190:GS655190 QI655190:QO655190 AAE655190:AAK655190 AKA655190:AKG655190 ATW655190:AUC655190 BDS655190:BDY655190 BNO655190:BNU655190 BXK655190:BXQ655190 CHG655190:CHM655190 CRC655190:CRI655190 DAY655190:DBE655190 DKU655190:DLA655190 DUQ655190:DUW655190 EEM655190:EES655190 EOI655190:EOO655190 EYE655190:EYK655190 FIA655190:FIG655190 FRW655190:FSC655190 GBS655190:GBY655190 GLO655190:GLU655190 GVK655190:GVQ655190 HFG655190:HFM655190 HPC655190:HPI655190 HYY655190:HZE655190 IIU655190:IJA655190 ISQ655190:ISW655190 JCM655190:JCS655190 JMI655190:JMO655190 JWE655190:JWK655190 KGA655190:KGG655190 KPW655190:KQC655190 KZS655190:KZY655190 LJO655190:LJU655190 LTK655190:LTQ655190 MDG655190:MDM655190 MNC655190:MNI655190 MWY655190:MXE655190 NGU655190:NHA655190 NQQ655190:NQW655190 OAM655190:OAS655190 OKI655190:OKO655190 OUE655190:OUK655190 PEA655190:PEG655190 PNW655190:POC655190 PXS655190:PXY655190 QHO655190:QHU655190 QRK655190:QRQ655190 RBG655190:RBM655190 RLC655190:RLI655190 RUY655190:RVE655190 SEU655190:SFA655190 SOQ655190:SOW655190 SYM655190:SYS655190 TII655190:TIO655190 TSE655190:TSK655190 UCA655190:UCG655190 ULW655190:UMC655190 UVS655190:UVY655190 VFO655190:VFU655190 VPK655190:VPQ655190 VZG655190:VZM655190 WJC655190:WJI655190 WSY655190:WTE655190 GM720726:GS720726 QI720726:QO720726 AAE720726:AAK720726 AKA720726:AKG720726 ATW720726:AUC720726 BDS720726:BDY720726 BNO720726:BNU720726 BXK720726:BXQ720726 CHG720726:CHM720726 CRC720726:CRI720726 DAY720726:DBE720726 DKU720726:DLA720726 DUQ720726:DUW720726 EEM720726:EES720726 EOI720726:EOO720726 EYE720726:EYK720726 FIA720726:FIG720726 FRW720726:FSC720726 GBS720726:GBY720726 GLO720726:GLU720726 GVK720726:GVQ720726 HFG720726:HFM720726 HPC720726:HPI720726 HYY720726:HZE720726 IIU720726:IJA720726 ISQ720726:ISW720726 JCM720726:JCS720726 JMI720726:JMO720726 JWE720726:JWK720726 KGA720726:KGG720726 KPW720726:KQC720726 KZS720726:KZY720726 LJO720726:LJU720726 LTK720726:LTQ720726 MDG720726:MDM720726 MNC720726:MNI720726 MWY720726:MXE720726 NGU720726:NHA720726 NQQ720726:NQW720726 OAM720726:OAS720726 OKI720726:OKO720726 OUE720726:OUK720726 PEA720726:PEG720726 PNW720726:POC720726 PXS720726:PXY720726 QHO720726:QHU720726 QRK720726:QRQ720726 RBG720726:RBM720726 RLC720726:RLI720726 RUY720726:RVE720726 SEU720726:SFA720726 SOQ720726:SOW720726 SYM720726:SYS720726 TII720726:TIO720726 TSE720726:TSK720726 UCA720726:UCG720726 ULW720726:UMC720726 UVS720726:UVY720726 VFO720726:VFU720726 VPK720726:VPQ720726 VZG720726:VZM720726 WJC720726:WJI720726 WSY720726:WTE720726 GM786262:GS786262 QI786262:QO786262 AAE786262:AAK786262 AKA786262:AKG786262 ATW786262:AUC786262 BDS786262:BDY786262 BNO786262:BNU786262 BXK786262:BXQ786262 CHG786262:CHM786262 CRC786262:CRI786262 DAY786262:DBE786262 DKU786262:DLA786262 DUQ786262:DUW786262 EEM786262:EES786262 EOI786262:EOO786262 EYE786262:EYK786262 FIA786262:FIG786262 FRW786262:FSC786262 GBS786262:GBY786262 GLO786262:GLU786262 GVK786262:GVQ786262 HFG786262:HFM786262 HPC786262:HPI786262 HYY786262:HZE786262 IIU786262:IJA786262 ISQ786262:ISW786262 JCM786262:JCS786262 JMI786262:JMO786262 JWE786262:JWK786262 KGA786262:KGG786262 KPW786262:KQC786262 KZS786262:KZY786262 LJO786262:LJU786262 LTK786262:LTQ786262 MDG786262:MDM786262 MNC786262:MNI786262 MWY786262:MXE786262 NGU786262:NHA786262 NQQ786262:NQW786262 OAM786262:OAS786262 OKI786262:OKO786262 OUE786262:OUK786262 PEA786262:PEG786262 PNW786262:POC786262 PXS786262:PXY786262 QHO786262:QHU786262 QRK786262:QRQ786262 RBG786262:RBM786262 RLC786262:RLI786262 RUY786262:RVE786262 SEU786262:SFA786262 SOQ786262:SOW786262 SYM786262:SYS786262 TII786262:TIO786262 TSE786262:TSK786262 UCA786262:UCG786262 ULW786262:UMC786262 UVS786262:UVY786262 VFO786262:VFU786262 VPK786262:VPQ786262 VZG786262:VZM786262 WJC786262:WJI786262 WSY786262:WTE786262 GM851798:GS851798 QI851798:QO851798 AAE851798:AAK851798 AKA851798:AKG851798 ATW851798:AUC851798 BDS851798:BDY851798 BNO851798:BNU851798 BXK851798:BXQ851798 CHG851798:CHM851798 CRC851798:CRI851798 DAY851798:DBE851798 DKU851798:DLA851798 DUQ851798:DUW851798 EEM851798:EES851798 EOI851798:EOO851798 EYE851798:EYK851798 FIA851798:FIG851798 FRW851798:FSC851798 GBS851798:GBY851798 GLO851798:GLU851798 GVK851798:GVQ851798 HFG851798:HFM851798 HPC851798:HPI851798 HYY851798:HZE851798 IIU851798:IJA851798 ISQ851798:ISW851798 JCM851798:JCS851798 JMI851798:JMO851798 JWE851798:JWK851798 KGA851798:KGG851798 KPW851798:KQC851798 KZS851798:KZY851798 LJO851798:LJU851798 LTK851798:LTQ851798 MDG851798:MDM851798 MNC851798:MNI851798 MWY851798:MXE851798 NGU851798:NHA851798 NQQ851798:NQW851798 OAM851798:OAS851798 OKI851798:OKO851798 OUE851798:OUK851798 PEA851798:PEG851798 PNW851798:POC851798 PXS851798:PXY851798 QHO851798:QHU851798 QRK851798:QRQ851798 RBG851798:RBM851798 RLC851798:RLI851798 RUY851798:RVE851798 SEU851798:SFA851798 SOQ851798:SOW851798 SYM851798:SYS851798 TII851798:TIO851798 TSE851798:TSK851798 UCA851798:UCG851798 ULW851798:UMC851798 UVS851798:UVY851798 VFO851798:VFU851798 VPK851798:VPQ851798 VZG851798:VZM851798 WJC851798:WJI851798 WSY851798:WTE851798 GM917334:GS917334 QI917334:QO917334 AAE917334:AAK917334 AKA917334:AKG917334 ATW917334:AUC917334 BDS917334:BDY917334 BNO917334:BNU917334 BXK917334:BXQ917334 CHG917334:CHM917334 CRC917334:CRI917334 DAY917334:DBE917334 DKU917334:DLA917334 DUQ917334:DUW917334 EEM917334:EES917334 EOI917334:EOO917334 EYE917334:EYK917334 FIA917334:FIG917334 FRW917334:FSC917334 GBS917334:GBY917334 GLO917334:GLU917334 GVK917334:GVQ917334 HFG917334:HFM917334 HPC917334:HPI917334 HYY917334:HZE917334 IIU917334:IJA917334 ISQ917334:ISW917334 JCM917334:JCS917334 JMI917334:JMO917334 JWE917334:JWK917334 KGA917334:KGG917334 KPW917334:KQC917334 KZS917334:KZY917334 LJO917334:LJU917334 LTK917334:LTQ917334 MDG917334:MDM917334 MNC917334:MNI917334 MWY917334:MXE917334 NGU917334:NHA917334 NQQ917334:NQW917334 OAM917334:OAS917334 OKI917334:OKO917334 OUE917334:OUK917334 PEA917334:PEG917334 PNW917334:POC917334 PXS917334:PXY917334 QHO917334:QHU917334 QRK917334:QRQ917334 RBG917334:RBM917334 RLC917334:RLI917334 RUY917334:RVE917334 SEU917334:SFA917334 SOQ917334:SOW917334 SYM917334:SYS917334 TII917334:TIO917334 TSE917334:TSK917334 UCA917334:UCG917334 ULW917334:UMC917334 UVS917334:UVY917334 VFO917334:VFU917334 VPK917334:VPQ917334 VZG917334:VZM917334 WJC917334:WJI917334 WSY917334:WTE917334 GM982870:GS982870 QI982870:QO982870 AAE982870:AAK982870 AKA982870:AKG982870 ATW982870:AUC982870 BDS982870:BDY982870 BNO982870:BNU982870 BXK982870:BXQ982870 CHG982870:CHM982870 CRC982870:CRI982870 DAY982870:DBE982870 DKU982870:DLA982870 DUQ982870:DUW982870 EEM982870:EES982870 EOI982870:EOO982870 EYE982870:EYK982870 FIA982870:FIG982870 FRW982870:FSC982870 GBS982870:GBY982870 GLO982870:GLU982870 GVK982870:GVQ982870 HFG982870:HFM982870 HPC982870:HPI982870 HYY982870:HZE982870 IIU982870:IJA982870 ISQ982870:ISW982870 JCM982870:JCS982870 JMI982870:JMO982870 JWE982870:JWK982870 KGA982870:KGG982870 KPW982870:KQC982870 KZS982870:KZY982870 LJO982870:LJU982870 LTK982870:LTQ982870 MDG982870:MDM982870 MNC982870:MNI982870 MWY982870:MXE982870 NGU982870:NHA982870 NQQ982870:NQW982870 OAM982870:OAS982870 OKI982870:OKO982870 OUE982870:OUK982870 PEA982870:PEG982870 PNW982870:POC982870 PXS982870:PXY982870 QHO982870:QHU982870 QRK982870:QRQ982870 RBG982870:RBM982870 RLC982870:RLI982870 RUY982870:RVE982870 SEU982870:SFA982870 SOQ982870:SOW982870 SYM982870:SYS982870 TII982870:TIO982870 TSE982870:TSK982870 UCA982870:UCG982870 ULW982870:UMC982870 UVS982870:UVY982870 VFO982870:VFU982870 VPK982870:VPQ982870 VZG982870:VZM982870 WJC982870:WJI982870 WSY982870:WTE982870">
      <formula1>"Please Select Project Type...,Product,Process,Combined Product &amp; Process"</formula1>
    </dataValidation>
    <dataValidation type="textLength" operator="greaterThan" allowBlank="1" showInputMessage="1" showErrorMessage="1" errorTitle="Description" error="If none - hit the space bar once" promptTitle="Project Task" prompt="Title of high level task. " sqref="J65420:AC65420 J130956:AC130956 J196492:AC196492 J262028:AC262028 J327564:AC327564 J393100:AC393100 J458636:AC458636 J524172:AC524172 J589708:AC589708 J655244:AC655244 J720780:AC720780 J786316:AC786316 J851852:AC851852 J917388:AC917388 J982924:AC982924 GT65423:HM65423 QP65423:RI65423 AAL65423:ABE65423 AKH65423:ALA65423 AUD65423:AUW65423 BDZ65423:BES65423 BNV65423:BOO65423 BXR65423:BYK65423 CHN65423:CIG65423 CRJ65423:CSC65423 DBF65423:DBY65423 DLB65423:DLU65423 DUX65423:DVQ65423 EET65423:EFM65423 EOP65423:EPI65423 EYL65423:EZE65423 FIH65423:FJA65423 FSD65423:FSW65423 GBZ65423:GCS65423 GLV65423:GMO65423 GVR65423:GWK65423 HFN65423:HGG65423 HPJ65423:HQC65423 HZF65423:HZY65423 IJB65423:IJU65423 ISX65423:ITQ65423 JCT65423:JDM65423 JMP65423:JNI65423 JWL65423:JXE65423 KGH65423:KHA65423 KQD65423:KQW65423 KZZ65423:LAS65423 LJV65423:LKO65423 LTR65423:LUK65423 MDN65423:MEG65423 MNJ65423:MOC65423 MXF65423:MXY65423 NHB65423:NHU65423 NQX65423:NRQ65423 OAT65423:OBM65423 OKP65423:OLI65423 OUL65423:OVE65423 PEH65423:PFA65423 POD65423:POW65423 PXZ65423:PYS65423 QHV65423:QIO65423 QRR65423:QSK65423 RBN65423:RCG65423 RLJ65423:RMC65423 RVF65423:RVY65423 SFB65423:SFU65423 SOX65423:SPQ65423 SYT65423:SZM65423 TIP65423:TJI65423 TSL65423:TTE65423 UCH65423:UDA65423 UMD65423:UMW65423 UVZ65423:UWS65423 VFV65423:VGO65423 VPR65423:VQK65423 VZN65423:WAG65423 WJJ65423:WKC65423 WTF65423:WTY65423 GT130959:HM130959 QP130959:RI130959 AAL130959:ABE130959 AKH130959:ALA130959 AUD130959:AUW130959 BDZ130959:BES130959 BNV130959:BOO130959 BXR130959:BYK130959 CHN130959:CIG130959 CRJ130959:CSC130959 DBF130959:DBY130959 DLB130959:DLU130959 DUX130959:DVQ130959 EET130959:EFM130959 EOP130959:EPI130959 EYL130959:EZE130959 FIH130959:FJA130959 FSD130959:FSW130959 GBZ130959:GCS130959 GLV130959:GMO130959 GVR130959:GWK130959 HFN130959:HGG130959 HPJ130959:HQC130959 HZF130959:HZY130959 IJB130959:IJU130959 ISX130959:ITQ130959 JCT130959:JDM130959 JMP130959:JNI130959 JWL130959:JXE130959 KGH130959:KHA130959 KQD130959:KQW130959 KZZ130959:LAS130959 LJV130959:LKO130959 LTR130959:LUK130959 MDN130959:MEG130959 MNJ130959:MOC130959 MXF130959:MXY130959 NHB130959:NHU130959 NQX130959:NRQ130959 OAT130959:OBM130959 OKP130959:OLI130959 OUL130959:OVE130959 PEH130959:PFA130959 POD130959:POW130959 PXZ130959:PYS130959 QHV130959:QIO130959 QRR130959:QSK130959 RBN130959:RCG130959 RLJ130959:RMC130959 RVF130959:RVY130959 SFB130959:SFU130959 SOX130959:SPQ130959 SYT130959:SZM130959 TIP130959:TJI130959 TSL130959:TTE130959 UCH130959:UDA130959 UMD130959:UMW130959 UVZ130959:UWS130959 VFV130959:VGO130959 VPR130959:VQK130959 VZN130959:WAG130959 WJJ130959:WKC130959 WTF130959:WTY130959 GT196495:HM196495 QP196495:RI196495 AAL196495:ABE196495 AKH196495:ALA196495 AUD196495:AUW196495 BDZ196495:BES196495 BNV196495:BOO196495 BXR196495:BYK196495 CHN196495:CIG196495 CRJ196495:CSC196495 DBF196495:DBY196495 DLB196495:DLU196495 DUX196495:DVQ196495 EET196495:EFM196495 EOP196495:EPI196495 EYL196495:EZE196495 FIH196495:FJA196495 FSD196495:FSW196495 GBZ196495:GCS196495 GLV196495:GMO196495 GVR196495:GWK196495 HFN196495:HGG196495 HPJ196495:HQC196495 HZF196495:HZY196495 IJB196495:IJU196495 ISX196495:ITQ196495 JCT196495:JDM196495 JMP196495:JNI196495 JWL196495:JXE196495 KGH196495:KHA196495 KQD196495:KQW196495 KZZ196495:LAS196495 LJV196495:LKO196495 LTR196495:LUK196495 MDN196495:MEG196495 MNJ196495:MOC196495 MXF196495:MXY196495 NHB196495:NHU196495 NQX196495:NRQ196495 OAT196495:OBM196495 OKP196495:OLI196495 OUL196495:OVE196495 PEH196495:PFA196495 POD196495:POW196495 PXZ196495:PYS196495 QHV196495:QIO196495 QRR196495:QSK196495 RBN196495:RCG196495 RLJ196495:RMC196495 RVF196495:RVY196495 SFB196495:SFU196495 SOX196495:SPQ196495 SYT196495:SZM196495 TIP196495:TJI196495 TSL196495:TTE196495 UCH196495:UDA196495 UMD196495:UMW196495 UVZ196495:UWS196495 VFV196495:VGO196495 VPR196495:VQK196495 VZN196495:WAG196495 WJJ196495:WKC196495 WTF196495:WTY196495 GT262031:HM262031 QP262031:RI262031 AAL262031:ABE262031 AKH262031:ALA262031 AUD262031:AUW262031 BDZ262031:BES262031 BNV262031:BOO262031 BXR262031:BYK262031 CHN262031:CIG262031 CRJ262031:CSC262031 DBF262031:DBY262031 DLB262031:DLU262031 DUX262031:DVQ262031 EET262031:EFM262031 EOP262031:EPI262031 EYL262031:EZE262031 FIH262031:FJA262031 FSD262031:FSW262031 GBZ262031:GCS262031 GLV262031:GMO262031 GVR262031:GWK262031 HFN262031:HGG262031 HPJ262031:HQC262031 HZF262031:HZY262031 IJB262031:IJU262031 ISX262031:ITQ262031 JCT262031:JDM262031 JMP262031:JNI262031 JWL262031:JXE262031 KGH262031:KHA262031 KQD262031:KQW262031 KZZ262031:LAS262031 LJV262031:LKO262031 LTR262031:LUK262031 MDN262031:MEG262031 MNJ262031:MOC262031 MXF262031:MXY262031 NHB262031:NHU262031 NQX262031:NRQ262031 OAT262031:OBM262031 OKP262031:OLI262031 OUL262031:OVE262031 PEH262031:PFA262031 POD262031:POW262031 PXZ262031:PYS262031 QHV262031:QIO262031 QRR262031:QSK262031 RBN262031:RCG262031 RLJ262031:RMC262031 RVF262031:RVY262031 SFB262031:SFU262031 SOX262031:SPQ262031 SYT262031:SZM262031 TIP262031:TJI262031 TSL262031:TTE262031 UCH262031:UDA262031 UMD262031:UMW262031 UVZ262031:UWS262031 VFV262031:VGO262031 VPR262031:VQK262031 VZN262031:WAG262031 WJJ262031:WKC262031 WTF262031:WTY262031 GT327567:HM327567 QP327567:RI327567 AAL327567:ABE327567 AKH327567:ALA327567 AUD327567:AUW327567 BDZ327567:BES327567 BNV327567:BOO327567 BXR327567:BYK327567 CHN327567:CIG327567 CRJ327567:CSC327567 DBF327567:DBY327567 DLB327567:DLU327567 DUX327567:DVQ327567 EET327567:EFM327567 EOP327567:EPI327567 EYL327567:EZE327567 FIH327567:FJA327567 FSD327567:FSW327567 GBZ327567:GCS327567 GLV327567:GMO327567 GVR327567:GWK327567 HFN327567:HGG327567 HPJ327567:HQC327567 HZF327567:HZY327567 IJB327567:IJU327567 ISX327567:ITQ327567 JCT327567:JDM327567 JMP327567:JNI327567 JWL327567:JXE327567 KGH327567:KHA327567 KQD327567:KQW327567 KZZ327567:LAS327567 LJV327567:LKO327567 LTR327567:LUK327567 MDN327567:MEG327567 MNJ327567:MOC327567 MXF327567:MXY327567 NHB327567:NHU327567 NQX327567:NRQ327567 OAT327567:OBM327567 OKP327567:OLI327567 OUL327567:OVE327567 PEH327567:PFA327567 POD327567:POW327567 PXZ327567:PYS327567 QHV327567:QIO327567 QRR327567:QSK327567 RBN327567:RCG327567 RLJ327567:RMC327567 RVF327567:RVY327567 SFB327567:SFU327567 SOX327567:SPQ327567 SYT327567:SZM327567 TIP327567:TJI327567 TSL327567:TTE327567 UCH327567:UDA327567 UMD327567:UMW327567 UVZ327567:UWS327567 VFV327567:VGO327567 VPR327567:VQK327567 VZN327567:WAG327567 WJJ327567:WKC327567 WTF327567:WTY327567 GT393103:HM393103 QP393103:RI393103 AAL393103:ABE393103 AKH393103:ALA393103 AUD393103:AUW393103 BDZ393103:BES393103 BNV393103:BOO393103 BXR393103:BYK393103 CHN393103:CIG393103 CRJ393103:CSC393103 DBF393103:DBY393103 DLB393103:DLU393103 DUX393103:DVQ393103 EET393103:EFM393103 EOP393103:EPI393103 EYL393103:EZE393103 FIH393103:FJA393103 FSD393103:FSW393103 GBZ393103:GCS393103 GLV393103:GMO393103 GVR393103:GWK393103 HFN393103:HGG393103 HPJ393103:HQC393103 HZF393103:HZY393103 IJB393103:IJU393103 ISX393103:ITQ393103 JCT393103:JDM393103 JMP393103:JNI393103 JWL393103:JXE393103 KGH393103:KHA393103 KQD393103:KQW393103 KZZ393103:LAS393103 LJV393103:LKO393103 LTR393103:LUK393103 MDN393103:MEG393103 MNJ393103:MOC393103 MXF393103:MXY393103 NHB393103:NHU393103 NQX393103:NRQ393103 OAT393103:OBM393103 OKP393103:OLI393103 OUL393103:OVE393103 PEH393103:PFA393103 POD393103:POW393103 PXZ393103:PYS393103 QHV393103:QIO393103 QRR393103:QSK393103 RBN393103:RCG393103 RLJ393103:RMC393103 RVF393103:RVY393103 SFB393103:SFU393103 SOX393103:SPQ393103 SYT393103:SZM393103 TIP393103:TJI393103 TSL393103:TTE393103 UCH393103:UDA393103 UMD393103:UMW393103 UVZ393103:UWS393103 VFV393103:VGO393103 VPR393103:VQK393103 VZN393103:WAG393103 WJJ393103:WKC393103 WTF393103:WTY393103 GT458639:HM458639 QP458639:RI458639 AAL458639:ABE458639 AKH458639:ALA458639 AUD458639:AUW458639 BDZ458639:BES458639 BNV458639:BOO458639 BXR458639:BYK458639 CHN458639:CIG458639 CRJ458639:CSC458639 DBF458639:DBY458639 DLB458639:DLU458639 DUX458639:DVQ458639 EET458639:EFM458639 EOP458639:EPI458639 EYL458639:EZE458639 FIH458639:FJA458639 FSD458639:FSW458639 GBZ458639:GCS458639 GLV458639:GMO458639 GVR458639:GWK458639 HFN458639:HGG458639 HPJ458639:HQC458639 HZF458639:HZY458639 IJB458639:IJU458639 ISX458639:ITQ458639 JCT458639:JDM458639 JMP458639:JNI458639 JWL458639:JXE458639 KGH458639:KHA458639 KQD458639:KQW458639 KZZ458639:LAS458639 LJV458639:LKO458639 LTR458639:LUK458639 MDN458639:MEG458639 MNJ458639:MOC458639 MXF458639:MXY458639 NHB458639:NHU458639 NQX458639:NRQ458639 OAT458639:OBM458639 OKP458639:OLI458639 OUL458639:OVE458639 PEH458639:PFA458639 POD458639:POW458639 PXZ458639:PYS458639 QHV458639:QIO458639 QRR458639:QSK458639 RBN458639:RCG458639 RLJ458639:RMC458639 RVF458639:RVY458639 SFB458639:SFU458639 SOX458639:SPQ458639 SYT458639:SZM458639 TIP458639:TJI458639 TSL458639:TTE458639 UCH458639:UDA458639 UMD458639:UMW458639 UVZ458639:UWS458639 VFV458639:VGO458639 VPR458639:VQK458639 VZN458639:WAG458639 WJJ458639:WKC458639 WTF458639:WTY458639 GT524175:HM524175 QP524175:RI524175 AAL524175:ABE524175 AKH524175:ALA524175 AUD524175:AUW524175 BDZ524175:BES524175 BNV524175:BOO524175 BXR524175:BYK524175 CHN524175:CIG524175 CRJ524175:CSC524175 DBF524175:DBY524175 DLB524175:DLU524175 DUX524175:DVQ524175 EET524175:EFM524175 EOP524175:EPI524175 EYL524175:EZE524175 FIH524175:FJA524175 FSD524175:FSW524175 GBZ524175:GCS524175 GLV524175:GMO524175 GVR524175:GWK524175 HFN524175:HGG524175 HPJ524175:HQC524175 HZF524175:HZY524175 IJB524175:IJU524175 ISX524175:ITQ524175 JCT524175:JDM524175 JMP524175:JNI524175 JWL524175:JXE524175 KGH524175:KHA524175 KQD524175:KQW524175 KZZ524175:LAS524175 LJV524175:LKO524175 LTR524175:LUK524175 MDN524175:MEG524175 MNJ524175:MOC524175 MXF524175:MXY524175 NHB524175:NHU524175 NQX524175:NRQ524175 OAT524175:OBM524175 OKP524175:OLI524175 OUL524175:OVE524175 PEH524175:PFA524175 POD524175:POW524175 PXZ524175:PYS524175 QHV524175:QIO524175 QRR524175:QSK524175 RBN524175:RCG524175 RLJ524175:RMC524175 RVF524175:RVY524175 SFB524175:SFU524175 SOX524175:SPQ524175 SYT524175:SZM524175 TIP524175:TJI524175 TSL524175:TTE524175 UCH524175:UDA524175 UMD524175:UMW524175 UVZ524175:UWS524175 VFV524175:VGO524175 VPR524175:VQK524175 VZN524175:WAG524175 WJJ524175:WKC524175 WTF524175:WTY524175 GT589711:HM589711 QP589711:RI589711 AAL589711:ABE589711 AKH589711:ALA589711 AUD589711:AUW589711 BDZ589711:BES589711 BNV589711:BOO589711 BXR589711:BYK589711 CHN589711:CIG589711 CRJ589711:CSC589711 DBF589711:DBY589711 DLB589711:DLU589711 DUX589711:DVQ589711 EET589711:EFM589711 EOP589711:EPI589711 EYL589711:EZE589711 FIH589711:FJA589711 FSD589711:FSW589711 GBZ589711:GCS589711 GLV589711:GMO589711 GVR589711:GWK589711 HFN589711:HGG589711 HPJ589711:HQC589711 HZF589711:HZY589711 IJB589711:IJU589711 ISX589711:ITQ589711 JCT589711:JDM589711 JMP589711:JNI589711 JWL589711:JXE589711 KGH589711:KHA589711 KQD589711:KQW589711 KZZ589711:LAS589711 LJV589711:LKO589711 LTR589711:LUK589711 MDN589711:MEG589711 MNJ589711:MOC589711 MXF589711:MXY589711 NHB589711:NHU589711 NQX589711:NRQ589711 OAT589711:OBM589711 OKP589711:OLI589711 OUL589711:OVE589711 PEH589711:PFA589711 POD589711:POW589711 PXZ589711:PYS589711 QHV589711:QIO589711 QRR589711:QSK589711 RBN589711:RCG589711 RLJ589711:RMC589711 RVF589711:RVY589711 SFB589711:SFU589711 SOX589711:SPQ589711 SYT589711:SZM589711 TIP589711:TJI589711 TSL589711:TTE589711 UCH589711:UDA589711 UMD589711:UMW589711 UVZ589711:UWS589711 VFV589711:VGO589711 VPR589711:VQK589711 VZN589711:WAG589711 WJJ589711:WKC589711 WTF589711:WTY589711 GT655247:HM655247 QP655247:RI655247 AAL655247:ABE655247 AKH655247:ALA655247 AUD655247:AUW655247 BDZ655247:BES655247 BNV655247:BOO655247 BXR655247:BYK655247 CHN655247:CIG655247 CRJ655247:CSC655247 DBF655247:DBY655247 DLB655247:DLU655247 DUX655247:DVQ655247 EET655247:EFM655247 EOP655247:EPI655247 EYL655247:EZE655247 FIH655247:FJA655247 FSD655247:FSW655247 GBZ655247:GCS655247 GLV655247:GMO655247 GVR655247:GWK655247 HFN655247:HGG655247 HPJ655247:HQC655247 HZF655247:HZY655247 IJB655247:IJU655247 ISX655247:ITQ655247 JCT655247:JDM655247 JMP655247:JNI655247 JWL655247:JXE655247 KGH655247:KHA655247 KQD655247:KQW655247 KZZ655247:LAS655247 LJV655247:LKO655247 LTR655247:LUK655247 MDN655247:MEG655247 MNJ655247:MOC655247 MXF655247:MXY655247 NHB655247:NHU655247 NQX655247:NRQ655247 OAT655247:OBM655247 OKP655247:OLI655247 OUL655247:OVE655247 PEH655247:PFA655247 POD655247:POW655247 PXZ655247:PYS655247 QHV655247:QIO655247 QRR655247:QSK655247 RBN655247:RCG655247 RLJ655247:RMC655247 RVF655247:RVY655247 SFB655247:SFU655247 SOX655247:SPQ655247 SYT655247:SZM655247 TIP655247:TJI655247 TSL655247:TTE655247 UCH655247:UDA655247 UMD655247:UMW655247 UVZ655247:UWS655247 VFV655247:VGO655247 VPR655247:VQK655247 VZN655247:WAG655247 WJJ655247:WKC655247 WTF655247:WTY655247 GT720783:HM720783 QP720783:RI720783 AAL720783:ABE720783 AKH720783:ALA720783 AUD720783:AUW720783 BDZ720783:BES720783 BNV720783:BOO720783 BXR720783:BYK720783 CHN720783:CIG720783 CRJ720783:CSC720783 DBF720783:DBY720783 DLB720783:DLU720783 DUX720783:DVQ720783 EET720783:EFM720783 EOP720783:EPI720783 EYL720783:EZE720783 FIH720783:FJA720783 FSD720783:FSW720783 GBZ720783:GCS720783 GLV720783:GMO720783 GVR720783:GWK720783 HFN720783:HGG720783 HPJ720783:HQC720783 HZF720783:HZY720783 IJB720783:IJU720783 ISX720783:ITQ720783 JCT720783:JDM720783 JMP720783:JNI720783 JWL720783:JXE720783 KGH720783:KHA720783 KQD720783:KQW720783 KZZ720783:LAS720783 LJV720783:LKO720783 LTR720783:LUK720783 MDN720783:MEG720783 MNJ720783:MOC720783 MXF720783:MXY720783 NHB720783:NHU720783 NQX720783:NRQ720783 OAT720783:OBM720783 OKP720783:OLI720783 OUL720783:OVE720783 PEH720783:PFA720783 POD720783:POW720783 PXZ720783:PYS720783 QHV720783:QIO720783 QRR720783:QSK720783 RBN720783:RCG720783 RLJ720783:RMC720783 RVF720783:RVY720783 SFB720783:SFU720783 SOX720783:SPQ720783 SYT720783:SZM720783 TIP720783:TJI720783 TSL720783:TTE720783 UCH720783:UDA720783 UMD720783:UMW720783 UVZ720783:UWS720783 VFV720783:VGO720783 VPR720783:VQK720783 VZN720783:WAG720783 WJJ720783:WKC720783 WTF720783:WTY720783 GT786319:HM786319 QP786319:RI786319 AAL786319:ABE786319 AKH786319:ALA786319 AUD786319:AUW786319 BDZ786319:BES786319 BNV786319:BOO786319 BXR786319:BYK786319 CHN786319:CIG786319 CRJ786319:CSC786319 DBF786319:DBY786319 DLB786319:DLU786319 DUX786319:DVQ786319 EET786319:EFM786319 EOP786319:EPI786319 EYL786319:EZE786319 FIH786319:FJA786319 FSD786319:FSW786319 GBZ786319:GCS786319 GLV786319:GMO786319 GVR786319:GWK786319 HFN786319:HGG786319 HPJ786319:HQC786319 HZF786319:HZY786319 IJB786319:IJU786319 ISX786319:ITQ786319 JCT786319:JDM786319 JMP786319:JNI786319 JWL786319:JXE786319 KGH786319:KHA786319 KQD786319:KQW786319 KZZ786319:LAS786319 LJV786319:LKO786319 LTR786319:LUK786319 MDN786319:MEG786319 MNJ786319:MOC786319 MXF786319:MXY786319 NHB786319:NHU786319 NQX786319:NRQ786319 OAT786319:OBM786319 OKP786319:OLI786319 OUL786319:OVE786319 PEH786319:PFA786319 POD786319:POW786319 PXZ786319:PYS786319 QHV786319:QIO786319 QRR786319:QSK786319 RBN786319:RCG786319 RLJ786319:RMC786319 RVF786319:RVY786319 SFB786319:SFU786319 SOX786319:SPQ786319 SYT786319:SZM786319 TIP786319:TJI786319 TSL786319:TTE786319 UCH786319:UDA786319 UMD786319:UMW786319 UVZ786319:UWS786319 VFV786319:VGO786319 VPR786319:VQK786319 VZN786319:WAG786319 WJJ786319:WKC786319 WTF786319:WTY786319 GT851855:HM851855 QP851855:RI851855 AAL851855:ABE851855 AKH851855:ALA851855 AUD851855:AUW851855 BDZ851855:BES851855 BNV851855:BOO851855 BXR851855:BYK851855 CHN851855:CIG851855 CRJ851855:CSC851855 DBF851855:DBY851855 DLB851855:DLU851855 DUX851855:DVQ851855 EET851855:EFM851855 EOP851855:EPI851855 EYL851855:EZE851855 FIH851855:FJA851855 FSD851855:FSW851855 GBZ851855:GCS851855 GLV851855:GMO851855 GVR851855:GWK851855 HFN851855:HGG851855 HPJ851855:HQC851855 HZF851855:HZY851855 IJB851855:IJU851855 ISX851855:ITQ851855 JCT851855:JDM851855 JMP851855:JNI851855 JWL851855:JXE851855 KGH851855:KHA851855 KQD851855:KQW851855 KZZ851855:LAS851855 LJV851855:LKO851855 LTR851855:LUK851855 MDN851855:MEG851855 MNJ851855:MOC851855 MXF851855:MXY851855 NHB851855:NHU851855 NQX851855:NRQ851855 OAT851855:OBM851855 OKP851855:OLI851855 OUL851855:OVE851855 PEH851855:PFA851855 POD851855:POW851855 PXZ851855:PYS851855 QHV851855:QIO851855 QRR851855:QSK851855 RBN851855:RCG851855 RLJ851855:RMC851855 RVF851855:RVY851855 SFB851855:SFU851855 SOX851855:SPQ851855 SYT851855:SZM851855 TIP851855:TJI851855 TSL851855:TTE851855 UCH851855:UDA851855 UMD851855:UMW851855 UVZ851855:UWS851855 VFV851855:VGO851855 VPR851855:VQK851855 VZN851855:WAG851855 WJJ851855:WKC851855 WTF851855:WTY851855 GT917391:HM917391 QP917391:RI917391 AAL917391:ABE917391 AKH917391:ALA917391 AUD917391:AUW917391 BDZ917391:BES917391 BNV917391:BOO917391 BXR917391:BYK917391 CHN917391:CIG917391 CRJ917391:CSC917391 DBF917391:DBY917391 DLB917391:DLU917391 DUX917391:DVQ917391 EET917391:EFM917391 EOP917391:EPI917391 EYL917391:EZE917391 FIH917391:FJA917391 FSD917391:FSW917391 GBZ917391:GCS917391 GLV917391:GMO917391 GVR917391:GWK917391 HFN917391:HGG917391 HPJ917391:HQC917391 HZF917391:HZY917391 IJB917391:IJU917391 ISX917391:ITQ917391 JCT917391:JDM917391 JMP917391:JNI917391 JWL917391:JXE917391 KGH917391:KHA917391 KQD917391:KQW917391 KZZ917391:LAS917391 LJV917391:LKO917391 LTR917391:LUK917391 MDN917391:MEG917391 MNJ917391:MOC917391 MXF917391:MXY917391 NHB917391:NHU917391 NQX917391:NRQ917391 OAT917391:OBM917391 OKP917391:OLI917391 OUL917391:OVE917391 PEH917391:PFA917391 POD917391:POW917391 PXZ917391:PYS917391 QHV917391:QIO917391 QRR917391:QSK917391 RBN917391:RCG917391 RLJ917391:RMC917391 RVF917391:RVY917391 SFB917391:SFU917391 SOX917391:SPQ917391 SYT917391:SZM917391 TIP917391:TJI917391 TSL917391:TTE917391 UCH917391:UDA917391 UMD917391:UMW917391 UVZ917391:UWS917391 VFV917391:VGO917391 VPR917391:VQK917391 VZN917391:WAG917391 WJJ917391:WKC917391 WTF917391:WTY917391 GT982927:HM982927 QP982927:RI982927 AAL982927:ABE982927 AKH982927:ALA982927 AUD982927:AUW982927 BDZ982927:BES982927 BNV982927:BOO982927 BXR982927:BYK982927 CHN982927:CIG982927 CRJ982927:CSC982927 DBF982927:DBY982927 DLB982927:DLU982927 DUX982927:DVQ982927 EET982927:EFM982927 EOP982927:EPI982927 EYL982927:EZE982927 FIH982927:FJA982927 FSD982927:FSW982927 GBZ982927:GCS982927 GLV982927:GMO982927 GVR982927:GWK982927 HFN982927:HGG982927 HPJ982927:HQC982927 HZF982927:HZY982927 IJB982927:IJU982927 ISX982927:ITQ982927 JCT982927:JDM982927 JMP982927:JNI982927 JWL982927:JXE982927 KGH982927:KHA982927 KQD982927:KQW982927 KZZ982927:LAS982927 LJV982927:LKO982927 LTR982927:LUK982927 MDN982927:MEG982927 MNJ982927:MOC982927 MXF982927:MXY982927 NHB982927:NHU982927 NQX982927:NRQ982927 OAT982927:OBM982927 OKP982927:OLI982927 OUL982927:OVE982927 PEH982927:PFA982927 POD982927:POW982927 PXZ982927:PYS982927 QHV982927:QIO982927 QRR982927:QSK982927 RBN982927:RCG982927 RLJ982927:RMC982927 RVF982927:RVY982927 SFB982927:SFU982927 SOX982927:SPQ982927 SYT982927:SZM982927 TIP982927:TJI982927 TSL982927:TTE982927 UCH982927:UDA982927 UMD982927:UMW982927 UVZ982927:UWS982927 VFV982927:VGO982927 VPR982927:VQK982927 VZN982927:WAG982927 WJJ982927:WKC982927 WTF982927:WTY982927">
      <formula1>0</formula1>
    </dataValidation>
    <dataValidation type="decimal" operator="greaterThan" allowBlank="1" showInputMessage="1" showErrorMessage="1" errorTitle="Days" error="Numeric required" promptTitle="Days" prompt="Days allocated" sqref="J65421:AC65421 J130957:AC130957 J196493:AC196493 J262029:AC262029 J327565:AC327565 J393101:AC393101 J458637:AC458637 J524173:AC524173 J589709:AC589709 J655245:AC655245 J720781:AC720781 J786317:AC786317 J851853:AC851853 J917389:AC917389 J982925:AC982925 GT65424:HM65424 QP65424:RI65424 AAL65424:ABE65424 AKH65424:ALA65424 AUD65424:AUW65424 BDZ65424:BES65424 BNV65424:BOO65424 BXR65424:BYK65424 CHN65424:CIG65424 CRJ65424:CSC65424 DBF65424:DBY65424 DLB65424:DLU65424 DUX65424:DVQ65424 EET65424:EFM65424 EOP65424:EPI65424 EYL65424:EZE65424 FIH65424:FJA65424 FSD65424:FSW65424 GBZ65424:GCS65424 GLV65424:GMO65424 GVR65424:GWK65424 HFN65424:HGG65424 HPJ65424:HQC65424 HZF65424:HZY65424 IJB65424:IJU65424 ISX65424:ITQ65424 JCT65424:JDM65424 JMP65424:JNI65424 JWL65424:JXE65424 KGH65424:KHA65424 KQD65424:KQW65424 KZZ65424:LAS65424 LJV65424:LKO65424 LTR65424:LUK65424 MDN65424:MEG65424 MNJ65424:MOC65424 MXF65424:MXY65424 NHB65424:NHU65424 NQX65424:NRQ65424 OAT65424:OBM65424 OKP65424:OLI65424 OUL65424:OVE65424 PEH65424:PFA65424 POD65424:POW65424 PXZ65424:PYS65424 QHV65424:QIO65424 QRR65424:QSK65424 RBN65424:RCG65424 RLJ65424:RMC65424 RVF65424:RVY65424 SFB65424:SFU65424 SOX65424:SPQ65424 SYT65424:SZM65424 TIP65424:TJI65424 TSL65424:TTE65424 UCH65424:UDA65424 UMD65424:UMW65424 UVZ65424:UWS65424 VFV65424:VGO65424 VPR65424:VQK65424 VZN65424:WAG65424 WJJ65424:WKC65424 WTF65424:WTY65424 GT130960:HM130960 QP130960:RI130960 AAL130960:ABE130960 AKH130960:ALA130960 AUD130960:AUW130960 BDZ130960:BES130960 BNV130960:BOO130960 BXR130960:BYK130960 CHN130960:CIG130960 CRJ130960:CSC130960 DBF130960:DBY130960 DLB130960:DLU130960 DUX130960:DVQ130960 EET130960:EFM130960 EOP130960:EPI130960 EYL130960:EZE130960 FIH130960:FJA130960 FSD130960:FSW130960 GBZ130960:GCS130960 GLV130960:GMO130960 GVR130960:GWK130960 HFN130960:HGG130960 HPJ130960:HQC130960 HZF130960:HZY130960 IJB130960:IJU130960 ISX130960:ITQ130960 JCT130960:JDM130960 JMP130960:JNI130960 JWL130960:JXE130960 KGH130960:KHA130960 KQD130960:KQW130960 KZZ130960:LAS130960 LJV130960:LKO130960 LTR130960:LUK130960 MDN130960:MEG130960 MNJ130960:MOC130960 MXF130960:MXY130960 NHB130960:NHU130960 NQX130960:NRQ130960 OAT130960:OBM130960 OKP130960:OLI130960 OUL130960:OVE130960 PEH130960:PFA130960 POD130960:POW130960 PXZ130960:PYS130960 QHV130960:QIO130960 QRR130960:QSK130960 RBN130960:RCG130960 RLJ130960:RMC130960 RVF130960:RVY130960 SFB130960:SFU130960 SOX130960:SPQ130960 SYT130960:SZM130960 TIP130960:TJI130960 TSL130960:TTE130960 UCH130960:UDA130960 UMD130960:UMW130960 UVZ130960:UWS130960 VFV130960:VGO130960 VPR130960:VQK130960 VZN130960:WAG130960 WJJ130960:WKC130960 WTF130960:WTY130960 GT196496:HM196496 QP196496:RI196496 AAL196496:ABE196496 AKH196496:ALA196496 AUD196496:AUW196496 BDZ196496:BES196496 BNV196496:BOO196496 BXR196496:BYK196496 CHN196496:CIG196496 CRJ196496:CSC196496 DBF196496:DBY196496 DLB196496:DLU196496 DUX196496:DVQ196496 EET196496:EFM196496 EOP196496:EPI196496 EYL196496:EZE196496 FIH196496:FJA196496 FSD196496:FSW196496 GBZ196496:GCS196496 GLV196496:GMO196496 GVR196496:GWK196496 HFN196496:HGG196496 HPJ196496:HQC196496 HZF196496:HZY196496 IJB196496:IJU196496 ISX196496:ITQ196496 JCT196496:JDM196496 JMP196496:JNI196496 JWL196496:JXE196496 KGH196496:KHA196496 KQD196496:KQW196496 KZZ196496:LAS196496 LJV196496:LKO196496 LTR196496:LUK196496 MDN196496:MEG196496 MNJ196496:MOC196496 MXF196496:MXY196496 NHB196496:NHU196496 NQX196496:NRQ196496 OAT196496:OBM196496 OKP196496:OLI196496 OUL196496:OVE196496 PEH196496:PFA196496 POD196496:POW196496 PXZ196496:PYS196496 QHV196496:QIO196496 QRR196496:QSK196496 RBN196496:RCG196496 RLJ196496:RMC196496 RVF196496:RVY196496 SFB196496:SFU196496 SOX196496:SPQ196496 SYT196496:SZM196496 TIP196496:TJI196496 TSL196496:TTE196496 UCH196496:UDA196496 UMD196496:UMW196496 UVZ196496:UWS196496 VFV196496:VGO196496 VPR196496:VQK196496 VZN196496:WAG196496 WJJ196496:WKC196496 WTF196496:WTY196496 GT262032:HM262032 QP262032:RI262032 AAL262032:ABE262032 AKH262032:ALA262032 AUD262032:AUW262032 BDZ262032:BES262032 BNV262032:BOO262032 BXR262032:BYK262032 CHN262032:CIG262032 CRJ262032:CSC262032 DBF262032:DBY262032 DLB262032:DLU262032 DUX262032:DVQ262032 EET262032:EFM262032 EOP262032:EPI262032 EYL262032:EZE262032 FIH262032:FJA262032 FSD262032:FSW262032 GBZ262032:GCS262032 GLV262032:GMO262032 GVR262032:GWK262032 HFN262032:HGG262032 HPJ262032:HQC262032 HZF262032:HZY262032 IJB262032:IJU262032 ISX262032:ITQ262032 JCT262032:JDM262032 JMP262032:JNI262032 JWL262032:JXE262032 KGH262032:KHA262032 KQD262032:KQW262032 KZZ262032:LAS262032 LJV262032:LKO262032 LTR262032:LUK262032 MDN262032:MEG262032 MNJ262032:MOC262032 MXF262032:MXY262032 NHB262032:NHU262032 NQX262032:NRQ262032 OAT262032:OBM262032 OKP262032:OLI262032 OUL262032:OVE262032 PEH262032:PFA262032 POD262032:POW262032 PXZ262032:PYS262032 QHV262032:QIO262032 QRR262032:QSK262032 RBN262032:RCG262032 RLJ262032:RMC262032 RVF262032:RVY262032 SFB262032:SFU262032 SOX262032:SPQ262032 SYT262032:SZM262032 TIP262032:TJI262032 TSL262032:TTE262032 UCH262032:UDA262032 UMD262032:UMW262032 UVZ262032:UWS262032 VFV262032:VGO262032 VPR262032:VQK262032 VZN262032:WAG262032 WJJ262032:WKC262032 WTF262032:WTY262032 GT327568:HM327568 QP327568:RI327568 AAL327568:ABE327568 AKH327568:ALA327568 AUD327568:AUW327568 BDZ327568:BES327568 BNV327568:BOO327568 BXR327568:BYK327568 CHN327568:CIG327568 CRJ327568:CSC327568 DBF327568:DBY327568 DLB327568:DLU327568 DUX327568:DVQ327568 EET327568:EFM327568 EOP327568:EPI327568 EYL327568:EZE327568 FIH327568:FJA327568 FSD327568:FSW327568 GBZ327568:GCS327568 GLV327568:GMO327568 GVR327568:GWK327568 HFN327568:HGG327568 HPJ327568:HQC327568 HZF327568:HZY327568 IJB327568:IJU327568 ISX327568:ITQ327568 JCT327568:JDM327568 JMP327568:JNI327568 JWL327568:JXE327568 KGH327568:KHA327568 KQD327568:KQW327568 KZZ327568:LAS327568 LJV327568:LKO327568 LTR327568:LUK327568 MDN327568:MEG327568 MNJ327568:MOC327568 MXF327568:MXY327568 NHB327568:NHU327568 NQX327568:NRQ327568 OAT327568:OBM327568 OKP327568:OLI327568 OUL327568:OVE327568 PEH327568:PFA327568 POD327568:POW327568 PXZ327568:PYS327568 QHV327568:QIO327568 QRR327568:QSK327568 RBN327568:RCG327568 RLJ327568:RMC327568 RVF327568:RVY327568 SFB327568:SFU327568 SOX327568:SPQ327568 SYT327568:SZM327568 TIP327568:TJI327568 TSL327568:TTE327568 UCH327568:UDA327568 UMD327568:UMW327568 UVZ327568:UWS327568 VFV327568:VGO327568 VPR327568:VQK327568 VZN327568:WAG327568 WJJ327568:WKC327568 WTF327568:WTY327568 GT393104:HM393104 QP393104:RI393104 AAL393104:ABE393104 AKH393104:ALA393104 AUD393104:AUW393104 BDZ393104:BES393104 BNV393104:BOO393104 BXR393104:BYK393104 CHN393104:CIG393104 CRJ393104:CSC393104 DBF393104:DBY393104 DLB393104:DLU393104 DUX393104:DVQ393104 EET393104:EFM393104 EOP393104:EPI393104 EYL393104:EZE393104 FIH393104:FJA393104 FSD393104:FSW393104 GBZ393104:GCS393104 GLV393104:GMO393104 GVR393104:GWK393104 HFN393104:HGG393104 HPJ393104:HQC393104 HZF393104:HZY393104 IJB393104:IJU393104 ISX393104:ITQ393104 JCT393104:JDM393104 JMP393104:JNI393104 JWL393104:JXE393104 KGH393104:KHA393104 KQD393104:KQW393104 KZZ393104:LAS393104 LJV393104:LKO393104 LTR393104:LUK393104 MDN393104:MEG393104 MNJ393104:MOC393104 MXF393104:MXY393104 NHB393104:NHU393104 NQX393104:NRQ393104 OAT393104:OBM393104 OKP393104:OLI393104 OUL393104:OVE393104 PEH393104:PFA393104 POD393104:POW393104 PXZ393104:PYS393104 QHV393104:QIO393104 QRR393104:QSK393104 RBN393104:RCG393104 RLJ393104:RMC393104 RVF393104:RVY393104 SFB393104:SFU393104 SOX393104:SPQ393104 SYT393104:SZM393104 TIP393104:TJI393104 TSL393104:TTE393104 UCH393104:UDA393104 UMD393104:UMW393104 UVZ393104:UWS393104 VFV393104:VGO393104 VPR393104:VQK393104 VZN393104:WAG393104 WJJ393104:WKC393104 WTF393104:WTY393104 GT458640:HM458640 QP458640:RI458640 AAL458640:ABE458640 AKH458640:ALA458640 AUD458640:AUW458640 BDZ458640:BES458640 BNV458640:BOO458640 BXR458640:BYK458640 CHN458640:CIG458640 CRJ458640:CSC458640 DBF458640:DBY458640 DLB458640:DLU458640 DUX458640:DVQ458640 EET458640:EFM458640 EOP458640:EPI458640 EYL458640:EZE458640 FIH458640:FJA458640 FSD458640:FSW458640 GBZ458640:GCS458640 GLV458640:GMO458640 GVR458640:GWK458640 HFN458640:HGG458640 HPJ458640:HQC458640 HZF458640:HZY458640 IJB458640:IJU458640 ISX458640:ITQ458640 JCT458640:JDM458640 JMP458640:JNI458640 JWL458640:JXE458640 KGH458640:KHA458640 KQD458640:KQW458640 KZZ458640:LAS458640 LJV458640:LKO458640 LTR458640:LUK458640 MDN458640:MEG458640 MNJ458640:MOC458640 MXF458640:MXY458640 NHB458640:NHU458640 NQX458640:NRQ458640 OAT458640:OBM458640 OKP458640:OLI458640 OUL458640:OVE458640 PEH458640:PFA458640 POD458640:POW458640 PXZ458640:PYS458640 QHV458640:QIO458640 QRR458640:QSK458640 RBN458640:RCG458640 RLJ458640:RMC458640 RVF458640:RVY458640 SFB458640:SFU458640 SOX458640:SPQ458640 SYT458640:SZM458640 TIP458640:TJI458640 TSL458640:TTE458640 UCH458640:UDA458640 UMD458640:UMW458640 UVZ458640:UWS458640 VFV458640:VGO458640 VPR458640:VQK458640 VZN458640:WAG458640 WJJ458640:WKC458640 WTF458640:WTY458640 GT524176:HM524176 QP524176:RI524176 AAL524176:ABE524176 AKH524176:ALA524176 AUD524176:AUW524176 BDZ524176:BES524176 BNV524176:BOO524176 BXR524176:BYK524176 CHN524176:CIG524176 CRJ524176:CSC524176 DBF524176:DBY524176 DLB524176:DLU524176 DUX524176:DVQ524176 EET524176:EFM524176 EOP524176:EPI524176 EYL524176:EZE524176 FIH524176:FJA524176 FSD524176:FSW524176 GBZ524176:GCS524176 GLV524176:GMO524176 GVR524176:GWK524176 HFN524176:HGG524176 HPJ524176:HQC524176 HZF524176:HZY524176 IJB524176:IJU524176 ISX524176:ITQ524176 JCT524176:JDM524176 JMP524176:JNI524176 JWL524176:JXE524176 KGH524176:KHA524176 KQD524176:KQW524176 KZZ524176:LAS524176 LJV524176:LKO524176 LTR524176:LUK524176 MDN524176:MEG524176 MNJ524176:MOC524176 MXF524176:MXY524176 NHB524176:NHU524176 NQX524176:NRQ524176 OAT524176:OBM524176 OKP524176:OLI524176 OUL524176:OVE524176 PEH524176:PFA524176 POD524176:POW524176 PXZ524176:PYS524176 QHV524176:QIO524176 QRR524176:QSK524176 RBN524176:RCG524176 RLJ524176:RMC524176 RVF524176:RVY524176 SFB524176:SFU524176 SOX524176:SPQ524176 SYT524176:SZM524176 TIP524176:TJI524176 TSL524176:TTE524176 UCH524176:UDA524176 UMD524176:UMW524176 UVZ524176:UWS524176 VFV524176:VGO524176 VPR524176:VQK524176 VZN524176:WAG524176 WJJ524176:WKC524176 WTF524176:WTY524176 GT589712:HM589712 QP589712:RI589712 AAL589712:ABE589712 AKH589712:ALA589712 AUD589712:AUW589712 BDZ589712:BES589712 BNV589712:BOO589712 BXR589712:BYK589712 CHN589712:CIG589712 CRJ589712:CSC589712 DBF589712:DBY589712 DLB589712:DLU589712 DUX589712:DVQ589712 EET589712:EFM589712 EOP589712:EPI589712 EYL589712:EZE589712 FIH589712:FJA589712 FSD589712:FSW589712 GBZ589712:GCS589712 GLV589712:GMO589712 GVR589712:GWK589712 HFN589712:HGG589712 HPJ589712:HQC589712 HZF589712:HZY589712 IJB589712:IJU589712 ISX589712:ITQ589712 JCT589712:JDM589712 JMP589712:JNI589712 JWL589712:JXE589712 KGH589712:KHA589712 KQD589712:KQW589712 KZZ589712:LAS589712 LJV589712:LKO589712 LTR589712:LUK589712 MDN589712:MEG589712 MNJ589712:MOC589712 MXF589712:MXY589712 NHB589712:NHU589712 NQX589712:NRQ589712 OAT589712:OBM589712 OKP589712:OLI589712 OUL589712:OVE589712 PEH589712:PFA589712 POD589712:POW589712 PXZ589712:PYS589712 QHV589712:QIO589712 QRR589712:QSK589712 RBN589712:RCG589712 RLJ589712:RMC589712 RVF589712:RVY589712 SFB589712:SFU589712 SOX589712:SPQ589712 SYT589712:SZM589712 TIP589712:TJI589712 TSL589712:TTE589712 UCH589712:UDA589712 UMD589712:UMW589712 UVZ589712:UWS589712 VFV589712:VGO589712 VPR589712:VQK589712 VZN589712:WAG589712 WJJ589712:WKC589712 WTF589712:WTY589712 GT655248:HM655248 QP655248:RI655248 AAL655248:ABE655248 AKH655248:ALA655248 AUD655248:AUW655248 BDZ655248:BES655248 BNV655248:BOO655248 BXR655248:BYK655248 CHN655248:CIG655248 CRJ655248:CSC655248 DBF655248:DBY655248 DLB655248:DLU655248 DUX655248:DVQ655248 EET655248:EFM655248 EOP655248:EPI655248 EYL655248:EZE655248 FIH655248:FJA655248 FSD655248:FSW655248 GBZ655248:GCS655248 GLV655248:GMO655248 GVR655248:GWK655248 HFN655248:HGG655248 HPJ655248:HQC655248 HZF655248:HZY655248 IJB655248:IJU655248 ISX655248:ITQ655248 JCT655248:JDM655248 JMP655248:JNI655248 JWL655248:JXE655248 KGH655248:KHA655248 KQD655248:KQW655248 KZZ655248:LAS655248 LJV655248:LKO655248 LTR655248:LUK655248 MDN655248:MEG655248 MNJ655248:MOC655248 MXF655248:MXY655248 NHB655248:NHU655248 NQX655248:NRQ655248 OAT655248:OBM655248 OKP655248:OLI655248 OUL655248:OVE655248 PEH655248:PFA655248 POD655248:POW655248 PXZ655248:PYS655248 QHV655248:QIO655248 QRR655248:QSK655248 RBN655248:RCG655248 RLJ655248:RMC655248 RVF655248:RVY655248 SFB655248:SFU655248 SOX655248:SPQ655248 SYT655248:SZM655248 TIP655248:TJI655248 TSL655248:TTE655248 UCH655248:UDA655248 UMD655248:UMW655248 UVZ655248:UWS655248 VFV655248:VGO655248 VPR655248:VQK655248 VZN655248:WAG655248 WJJ655248:WKC655248 WTF655248:WTY655248 GT720784:HM720784 QP720784:RI720784 AAL720784:ABE720784 AKH720784:ALA720784 AUD720784:AUW720784 BDZ720784:BES720784 BNV720784:BOO720784 BXR720784:BYK720784 CHN720784:CIG720784 CRJ720784:CSC720784 DBF720784:DBY720784 DLB720784:DLU720784 DUX720784:DVQ720784 EET720784:EFM720784 EOP720784:EPI720784 EYL720784:EZE720784 FIH720784:FJA720784 FSD720784:FSW720784 GBZ720784:GCS720784 GLV720784:GMO720784 GVR720784:GWK720784 HFN720784:HGG720784 HPJ720784:HQC720784 HZF720784:HZY720784 IJB720784:IJU720784 ISX720784:ITQ720784 JCT720784:JDM720784 JMP720784:JNI720784 JWL720784:JXE720784 KGH720784:KHA720784 KQD720784:KQW720784 KZZ720784:LAS720784 LJV720784:LKO720784 LTR720784:LUK720784 MDN720784:MEG720784 MNJ720784:MOC720784 MXF720784:MXY720784 NHB720784:NHU720784 NQX720784:NRQ720784 OAT720784:OBM720784 OKP720784:OLI720784 OUL720784:OVE720784 PEH720784:PFA720784 POD720784:POW720784 PXZ720784:PYS720784 QHV720784:QIO720784 QRR720784:QSK720784 RBN720784:RCG720784 RLJ720784:RMC720784 RVF720784:RVY720784 SFB720784:SFU720784 SOX720784:SPQ720784 SYT720784:SZM720784 TIP720784:TJI720784 TSL720784:TTE720784 UCH720784:UDA720784 UMD720784:UMW720784 UVZ720784:UWS720784 VFV720784:VGO720784 VPR720784:VQK720784 VZN720784:WAG720784 WJJ720784:WKC720784 WTF720784:WTY720784 GT786320:HM786320 QP786320:RI786320 AAL786320:ABE786320 AKH786320:ALA786320 AUD786320:AUW786320 BDZ786320:BES786320 BNV786320:BOO786320 BXR786320:BYK786320 CHN786320:CIG786320 CRJ786320:CSC786320 DBF786320:DBY786320 DLB786320:DLU786320 DUX786320:DVQ786320 EET786320:EFM786320 EOP786320:EPI786320 EYL786320:EZE786320 FIH786320:FJA786320 FSD786320:FSW786320 GBZ786320:GCS786320 GLV786320:GMO786320 GVR786320:GWK786320 HFN786320:HGG786320 HPJ786320:HQC786320 HZF786320:HZY786320 IJB786320:IJU786320 ISX786320:ITQ786320 JCT786320:JDM786320 JMP786320:JNI786320 JWL786320:JXE786320 KGH786320:KHA786320 KQD786320:KQW786320 KZZ786320:LAS786320 LJV786320:LKO786320 LTR786320:LUK786320 MDN786320:MEG786320 MNJ786320:MOC786320 MXF786320:MXY786320 NHB786320:NHU786320 NQX786320:NRQ786320 OAT786320:OBM786320 OKP786320:OLI786320 OUL786320:OVE786320 PEH786320:PFA786320 POD786320:POW786320 PXZ786320:PYS786320 QHV786320:QIO786320 QRR786320:QSK786320 RBN786320:RCG786320 RLJ786320:RMC786320 RVF786320:RVY786320 SFB786320:SFU786320 SOX786320:SPQ786320 SYT786320:SZM786320 TIP786320:TJI786320 TSL786320:TTE786320 UCH786320:UDA786320 UMD786320:UMW786320 UVZ786320:UWS786320 VFV786320:VGO786320 VPR786320:VQK786320 VZN786320:WAG786320 WJJ786320:WKC786320 WTF786320:WTY786320 GT851856:HM851856 QP851856:RI851856 AAL851856:ABE851856 AKH851856:ALA851856 AUD851856:AUW851856 BDZ851856:BES851856 BNV851856:BOO851856 BXR851856:BYK851856 CHN851856:CIG851856 CRJ851856:CSC851856 DBF851856:DBY851856 DLB851856:DLU851856 DUX851856:DVQ851856 EET851856:EFM851856 EOP851856:EPI851856 EYL851856:EZE851856 FIH851856:FJA851856 FSD851856:FSW851856 GBZ851856:GCS851856 GLV851856:GMO851856 GVR851856:GWK851856 HFN851856:HGG851856 HPJ851856:HQC851856 HZF851856:HZY851856 IJB851856:IJU851856 ISX851856:ITQ851856 JCT851856:JDM851856 JMP851856:JNI851856 JWL851856:JXE851856 KGH851856:KHA851856 KQD851856:KQW851856 KZZ851856:LAS851856 LJV851856:LKO851856 LTR851856:LUK851856 MDN851856:MEG851856 MNJ851856:MOC851856 MXF851856:MXY851856 NHB851856:NHU851856 NQX851856:NRQ851856 OAT851856:OBM851856 OKP851856:OLI851856 OUL851856:OVE851856 PEH851856:PFA851856 POD851856:POW851856 PXZ851856:PYS851856 QHV851856:QIO851856 QRR851856:QSK851856 RBN851856:RCG851856 RLJ851856:RMC851856 RVF851856:RVY851856 SFB851856:SFU851856 SOX851856:SPQ851856 SYT851856:SZM851856 TIP851856:TJI851856 TSL851856:TTE851856 UCH851856:UDA851856 UMD851856:UMW851856 UVZ851856:UWS851856 VFV851856:VGO851856 VPR851856:VQK851856 VZN851856:WAG851856 WJJ851856:WKC851856 WTF851856:WTY851856 GT917392:HM917392 QP917392:RI917392 AAL917392:ABE917392 AKH917392:ALA917392 AUD917392:AUW917392 BDZ917392:BES917392 BNV917392:BOO917392 BXR917392:BYK917392 CHN917392:CIG917392 CRJ917392:CSC917392 DBF917392:DBY917392 DLB917392:DLU917392 DUX917392:DVQ917392 EET917392:EFM917392 EOP917392:EPI917392 EYL917392:EZE917392 FIH917392:FJA917392 FSD917392:FSW917392 GBZ917392:GCS917392 GLV917392:GMO917392 GVR917392:GWK917392 HFN917392:HGG917392 HPJ917392:HQC917392 HZF917392:HZY917392 IJB917392:IJU917392 ISX917392:ITQ917392 JCT917392:JDM917392 JMP917392:JNI917392 JWL917392:JXE917392 KGH917392:KHA917392 KQD917392:KQW917392 KZZ917392:LAS917392 LJV917392:LKO917392 LTR917392:LUK917392 MDN917392:MEG917392 MNJ917392:MOC917392 MXF917392:MXY917392 NHB917392:NHU917392 NQX917392:NRQ917392 OAT917392:OBM917392 OKP917392:OLI917392 OUL917392:OVE917392 PEH917392:PFA917392 POD917392:POW917392 PXZ917392:PYS917392 QHV917392:QIO917392 QRR917392:QSK917392 RBN917392:RCG917392 RLJ917392:RMC917392 RVF917392:RVY917392 SFB917392:SFU917392 SOX917392:SPQ917392 SYT917392:SZM917392 TIP917392:TJI917392 TSL917392:TTE917392 UCH917392:UDA917392 UMD917392:UMW917392 UVZ917392:UWS917392 VFV917392:VGO917392 VPR917392:VQK917392 VZN917392:WAG917392 WJJ917392:WKC917392 WTF917392:WTY917392 GT982928:HM982928 QP982928:RI982928 AAL982928:ABE982928 AKH982928:ALA982928 AUD982928:AUW982928 BDZ982928:BES982928 BNV982928:BOO982928 BXR982928:BYK982928 CHN982928:CIG982928 CRJ982928:CSC982928 DBF982928:DBY982928 DLB982928:DLU982928 DUX982928:DVQ982928 EET982928:EFM982928 EOP982928:EPI982928 EYL982928:EZE982928 FIH982928:FJA982928 FSD982928:FSW982928 GBZ982928:GCS982928 GLV982928:GMO982928 GVR982928:GWK982928 HFN982928:HGG982928 HPJ982928:HQC982928 HZF982928:HZY982928 IJB982928:IJU982928 ISX982928:ITQ982928 JCT982928:JDM982928 JMP982928:JNI982928 JWL982928:JXE982928 KGH982928:KHA982928 KQD982928:KQW982928 KZZ982928:LAS982928 LJV982928:LKO982928 LTR982928:LUK982928 MDN982928:MEG982928 MNJ982928:MOC982928 MXF982928:MXY982928 NHB982928:NHU982928 NQX982928:NRQ982928 OAT982928:OBM982928 OKP982928:OLI982928 OUL982928:OVE982928 PEH982928:PFA982928 POD982928:POW982928 PXZ982928:PYS982928 QHV982928:QIO982928 QRR982928:QSK982928 RBN982928:RCG982928 RLJ982928:RMC982928 RVF982928:RVY982928 SFB982928:SFU982928 SOX982928:SPQ982928 SYT982928:SZM982928 TIP982928:TJI982928 TSL982928:TTE982928 UCH982928:UDA982928 UMD982928:UMW982928 UVZ982928:UWS982928 VFV982928:VGO982928 VPR982928:VQK982928 VZN982928:WAG982928 WJJ982928:WKC982928 WTF982928:WTY982928">
      <formula1>0</formula1>
    </dataValidation>
    <dataValidation type="decimal" operator="greaterThan" allowBlank="1" showInputMessage="1" showErrorMessage="1" errorTitle="Leave" error="Must be numeric &gt;10" promptTitle="Leave" prompt="Annual leave days - not including public holidays" sqref="G130957 G196493 G262029 G327565 G393101 G458637 G524173 G589709 G655245 G720781 G786317 G851853 G917389 G982925 G65421 GQ65424 QM65424 AAI65424 AKE65424 AUA65424 BDW65424 BNS65424 BXO65424 CHK65424 CRG65424 DBC65424 DKY65424 DUU65424 EEQ65424 EOM65424 EYI65424 FIE65424 FSA65424 GBW65424 GLS65424 GVO65424 HFK65424 HPG65424 HZC65424 IIY65424 ISU65424 JCQ65424 JMM65424 JWI65424 KGE65424 KQA65424 KZW65424 LJS65424 LTO65424 MDK65424 MNG65424 MXC65424 NGY65424 NQU65424 OAQ65424 OKM65424 OUI65424 PEE65424 POA65424 PXW65424 QHS65424 QRO65424 RBK65424 RLG65424 RVC65424 SEY65424 SOU65424 SYQ65424 TIM65424 TSI65424 UCE65424 UMA65424 UVW65424 VFS65424 VPO65424 VZK65424 WJG65424 WTC65424 GQ130960 QM130960 AAI130960 AKE130960 AUA130960 BDW130960 BNS130960 BXO130960 CHK130960 CRG130960 DBC130960 DKY130960 DUU130960 EEQ130960 EOM130960 EYI130960 FIE130960 FSA130960 GBW130960 GLS130960 GVO130960 HFK130960 HPG130960 HZC130960 IIY130960 ISU130960 JCQ130960 JMM130960 JWI130960 KGE130960 KQA130960 KZW130960 LJS130960 LTO130960 MDK130960 MNG130960 MXC130960 NGY130960 NQU130960 OAQ130960 OKM130960 OUI130960 PEE130960 POA130960 PXW130960 QHS130960 QRO130960 RBK130960 RLG130960 RVC130960 SEY130960 SOU130960 SYQ130960 TIM130960 TSI130960 UCE130960 UMA130960 UVW130960 VFS130960 VPO130960 VZK130960 WJG130960 WTC130960 GQ196496 QM196496 AAI196496 AKE196496 AUA196496 BDW196496 BNS196496 BXO196496 CHK196496 CRG196496 DBC196496 DKY196496 DUU196496 EEQ196496 EOM196496 EYI196496 FIE196496 FSA196496 GBW196496 GLS196496 GVO196496 HFK196496 HPG196496 HZC196496 IIY196496 ISU196496 JCQ196496 JMM196496 JWI196496 KGE196496 KQA196496 KZW196496 LJS196496 LTO196496 MDK196496 MNG196496 MXC196496 NGY196496 NQU196496 OAQ196496 OKM196496 OUI196496 PEE196496 POA196496 PXW196496 QHS196496 QRO196496 RBK196496 RLG196496 RVC196496 SEY196496 SOU196496 SYQ196496 TIM196496 TSI196496 UCE196496 UMA196496 UVW196496 VFS196496 VPO196496 VZK196496 WJG196496 WTC196496 GQ262032 QM262032 AAI262032 AKE262032 AUA262032 BDW262032 BNS262032 BXO262032 CHK262032 CRG262032 DBC262032 DKY262032 DUU262032 EEQ262032 EOM262032 EYI262032 FIE262032 FSA262032 GBW262032 GLS262032 GVO262032 HFK262032 HPG262032 HZC262032 IIY262032 ISU262032 JCQ262032 JMM262032 JWI262032 KGE262032 KQA262032 KZW262032 LJS262032 LTO262032 MDK262032 MNG262032 MXC262032 NGY262032 NQU262032 OAQ262032 OKM262032 OUI262032 PEE262032 POA262032 PXW262032 QHS262032 QRO262032 RBK262032 RLG262032 RVC262032 SEY262032 SOU262032 SYQ262032 TIM262032 TSI262032 UCE262032 UMA262032 UVW262032 VFS262032 VPO262032 VZK262032 WJG262032 WTC262032 GQ327568 QM327568 AAI327568 AKE327568 AUA327568 BDW327568 BNS327568 BXO327568 CHK327568 CRG327568 DBC327568 DKY327568 DUU327568 EEQ327568 EOM327568 EYI327568 FIE327568 FSA327568 GBW327568 GLS327568 GVO327568 HFK327568 HPG327568 HZC327568 IIY327568 ISU327568 JCQ327568 JMM327568 JWI327568 KGE327568 KQA327568 KZW327568 LJS327568 LTO327568 MDK327568 MNG327568 MXC327568 NGY327568 NQU327568 OAQ327568 OKM327568 OUI327568 PEE327568 POA327568 PXW327568 QHS327568 QRO327568 RBK327568 RLG327568 RVC327568 SEY327568 SOU327568 SYQ327568 TIM327568 TSI327568 UCE327568 UMA327568 UVW327568 VFS327568 VPO327568 VZK327568 WJG327568 WTC327568 GQ393104 QM393104 AAI393104 AKE393104 AUA393104 BDW393104 BNS393104 BXO393104 CHK393104 CRG393104 DBC393104 DKY393104 DUU393104 EEQ393104 EOM393104 EYI393104 FIE393104 FSA393104 GBW393104 GLS393104 GVO393104 HFK393104 HPG393104 HZC393104 IIY393104 ISU393104 JCQ393104 JMM393104 JWI393104 KGE393104 KQA393104 KZW393104 LJS393104 LTO393104 MDK393104 MNG393104 MXC393104 NGY393104 NQU393104 OAQ393104 OKM393104 OUI393104 PEE393104 POA393104 PXW393104 QHS393104 QRO393104 RBK393104 RLG393104 RVC393104 SEY393104 SOU393104 SYQ393104 TIM393104 TSI393104 UCE393104 UMA393104 UVW393104 VFS393104 VPO393104 VZK393104 WJG393104 WTC393104 GQ458640 QM458640 AAI458640 AKE458640 AUA458640 BDW458640 BNS458640 BXO458640 CHK458640 CRG458640 DBC458640 DKY458640 DUU458640 EEQ458640 EOM458640 EYI458640 FIE458640 FSA458640 GBW458640 GLS458640 GVO458640 HFK458640 HPG458640 HZC458640 IIY458640 ISU458640 JCQ458640 JMM458640 JWI458640 KGE458640 KQA458640 KZW458640 LJS458640 LTO458640 MDK458640 MNG458640 MXC458640 NGY458640 NQU458640 OAQ458640 OKM458640 OUI458640 PEE458640 POA458640 PXW458640 QHS458640 QRO458640 RBK458640 RLG458640 RVC458640 SEY458640 SOU458640 SYQ458640 TIM458640 TSI458640 UCE458640 UMA458640 UVW458640 VFS458640 VPO458640 VZK458640 WJG458640 WTC458640 GQ524176 QM524176 AAI524176 AKE524176 AUA524176 BDW524176 BNS524176 BXO524176 CHK524176 CRG524176 DBC524176 DKY524176 DUU524176 EEQ524176 EOM524176 EYI524176 FIE524176 FSA524176 GBW524176 GLS524176 GVO524176 HFK524176 HPG524176 HZC524176 IIY524176 ISU524176 JCQ524176 JMM524176 JWI524176 KGE524176 KQA524176 KZW524176 LJS524176 LTO524176 MDK524176 MNG524176 MXC524176 NGY524176 NQU524176 OAQ524176 OKM524176 OUI524176 PEE524176 POA524176 PXW524176 QHS524176 QRO524176 RBK524176 RLG524176 RVC524176 SEY524176 SOU524176 SYQ524176 TIM524176 TSI524176 UCE524176 UMA524176 UVW524176 VFS524176 VPO524176 VZK524176 WJG524176 WTC524176 GQ589712 QM589712 AAI589712 AKE589712 AUA589712 BDW589712 BNS589712 BXO589712 CHK589712 CRG589712 DBC589712 DKY589712 DUU589712 EEQ589712 EOM589712 EYI589712 FIE589712 FSA589712 GBW589712 GLS589712 GVO589712 HFK589712 HPG589712 HZC589712 IIY589712 ISU589712 JCQ589712 JMM589712 JWI589712 KGE589712 KQA589712 KZW589712 LJS589712 LTO589712 MDK589712 MNG589712 MXC589712 NGY589712 NQU589712 OAQ589712 OKM589712 OUI589712 PEE589712 POA589712 PXW589712 QHS589712 QRO589712 RBK589712 RLG589712 RVC589712 SEY589712 SOU589712 SYQ589712 TIM589712 TSI589712 UCE589712 UMA589712 UVW589712 VFS589712 VPO589712 VZK589712 WJG589712 WTC589712 GQ655248 QM655248 AAI655248 AKE655248 AUA655248 BDW655248 BNS655248 BXO655248 CHK655248 CRG655248 DBC655248 DKY655248 DUU655248 EEQ655248 EOM655248 EYI655248 FIE655248 FSA655248 GBW655248 GLS655248 GVO655248 HFK655248 HPG655248 HZC655248 IIY655248 ISU655248 JCQ655248 JMM655248 JWI655248 KGE655248 KQA655248 KZW655248 LJS655248 LTO655248 MDK655248 MNG655248 MXC655248 NGY655248 NQU655248 OAQ655248 OKM655248 OUI655248 PEE655248 POA655248 PXW655248 QHS655248 QRO655248 RBK655248 RLG655248 RVC655248 SEY655248 SOU655248 SYQ655248 TIM655248 TSI655248 UCE655248 UMA655248 UVW655248 VFS655248 VPO655248 VZK655248 WJG655248 WTC655248 GQ720784 QM720784 AAI720784 AKE720784 AUA720784 BDW720784 BNS720784 BXO720784 CHK720784 CRG720784 DBC720784 DKY720784 DUU720784 EEQ720784 EOM720784 EYI720784 FIE720784 FSA720784 GBW720784 GLS720784 GVO720784 HFK720784 HPG720784 HZC720784 IIY720784 ISU720784 JCQ720784 JMM720784 JWI720784 KGE720784 KQA720784 KZW720784 LJS720784 LTO720784 MDK720784 MNG720784 MXC720784 NGY720784 NQU720784 OAQ720784 OKM720784 OUI720784 PEE720784 POA720784 PXW720784 QHS720784 QRO720784 RBK720784 RLG720784 RVC720784 SEY720784 SOU720784 SYQ720784 TIM720784 TSI720784 UCE720784 UMA720784 UVW720784 VFS720784 VPO720784 VZK720784 WJG720784 WTC720784 GQ786320 QM786320 AAI786320 AKE786320 AUA786320 BDW786320 BNS786320 BXO786320 CHK786320 CRG786320 DBC786320 DKY786320 DUU786320 EEQ786320 EOM786320 EYI786320 FIE786320 FSA786320 GBW786320 GLS786320 GVO786320 HFK786320 HPG786320 HZC786320 IIY786320 ISU786320 JCQ786320 JMM786320 JWI786320 KGE786320 KQA786320 KZW786320 LJS786320 LTO786320 MDK786320 MNG786320 MXC786320 NGY786320 NQU786320 OAQ786320 OKM786320 OUI786320 PEE786320 POA786320 PXW786320 QHS786320 QRO786320 RBK786320 RLG786320 RVC786320 SEY786320 SOU786320 SYQ786320 TIM786320 TSI786320 UCE786320 UMA786320 UVW786320 VFS786320 VPO786320 VZK786320 WJG786320 WTC786320 GQ851856 QM851856 AAI851856 AKE851856 AUA851856 BDW851856 BNS851856 BXO851856 CHK851856 CRG851856 DBC851856 DKY851856 DUU851856 EEQ851856 EOM851856 EYI851856 FIE851856 FSA851856 GBW851856 GLS851856 GVO851856 HFK851856 HPG851856 HZC851856 IIY851856 ISU851856 JCQ851856 JMM851856 JWI851856 KGE851856 KQA851856 KZW851856 LJS851856 LTO851856 MDK851856 MNG851856 MXC851856 NGY851856 NQU851856 OAQ851856 OKM851856 OUI851856 PEE851856 POA851856 PXW851856 QHS851856 QRO851856 RBK851856 RLG851856 RVC851856 SEY851856 SOU851856 SYQ851856 TIM851856 TSI851856 UCE851856 UMA851856 UVW851856 VFS851856 VPO851856 VZK851856 WJG851856 WTC851856 GQ917392 QM917392 AAI917392 AKE917392 AUA917392 BDW917392 BNS917392 BXO917392 CHK917392 CRG917392 DBC917392 DKY917392 DUU917392 EEQ917392 EOM917392 EYI917392 FIE917392 FSA917392 GBW917392 GLS917392 GVO917392 HFK917392 HPG917392 HZC917392 IIY917392 ISU917392 JCQ917392 JMM917392 JWI917392 KGE917392 KQA917392 KZW917392 LJS917392 LTO917392 MDK917392 MNG917392 MXC917392 NGY917392 NQU917392 OAQ917392 OKM917392 OUI917392 PEE917392 POA917392 PXW917392 QHS917392 QRO917392 RBK917392 RLG917392 RVC917392 SEY917392 SOU917392 SYQ917392 TIM917392 TSI917392 UCE917392 UMA917392 UVW917392 VFS917392 VPO917392 VZK917392 WJG917392 WTC917392 GQ982928 QM982928 AAI982928 AKE982928 AUA982928 BDW982928 BNS982928 BXO982928 CHK982928 CRG982928 DBC982928 DKY982928 DUU982928 EEQ982928 EOM982928 EYI982928 FIE982928 FSA982928 GBW982928 GLS982928 GVO982928 HFK982928 HPG982928 HZC982928 IIY982928 ISU982928 JCQ982928 JMM982928 JWI982928 KGE982928 KQA982928 KZW982928 LJS982928 LTO982928 MDK982928 MNG982928 MXC982928 NGY982928 NQU982928 OAQ982928 OKM982928 OUI982928 PEE982928 POA982928 PXW982928 QHS982928 QRO982928 RBK982928 RLG982928 RVC982928 SEY982928 SOU982928 SYQ982928 TIM982928 TSI982928 UCE982928 UMA982928 UVW982928 VFS982928 VPO982928 VZK982928 WJG982928 WTC982928">
      <formula1>10</formula1>
    </dataValidation>
    <dataValidation type="list" allowBlank="1" showInputMessage="1" showErrorMessage="1" sqref="C130905:D130905 C196441:D196441 C261977:D261977 C327513:D327513 C393049:D393049 C458585:D458585 C524121:D524121 C589657:D589657 C655193:D655193 C720729:D720729 C786265:D786265 C851801:D851801 C917337:D917337 C982873:D982873 C65365:D65365 C130901:D130901 C196437:D196437 C261973:D261973 C327509:D327509 C393045:D393045 C458581:D458581 C524117:D524117 C589653:D589653 C655189:D655189 C720725:D720725 C786261:D786261 C851797:D851797 C917333:D917333 C982869:D982869 C65369:D65369 GM65372:GN65372 QI65372:QJ65372 AAE65372:AAF65372 AKA65372:AKB65372 ATW65372:ATX65372 BDS65372:BDT65372 BNO65372:BNP65372 BXK65372:BXL65372 CHG65372:CHH65372 CRC65372:CRD65372 DAY65372:DAZ65372 DKU65372:DKV65372 DUQ65372:DUR65372 EEM65372:EEN65372 EOI65372:EOJ65372 EYE65372:EYF65372 FIA65372:FIB65372 FRW65372:FRX65372 GBS65372:GBT65372 GLO65372:GLP65372 GVK65372:GVL65372 HFG65372:HFH65372 HPC65372:HPD65372 HYY65372:HYZ65372 IIU65372:IIV65372 ISQ65372:ISR65372 JCM65372:JCN65372 JMI65372:JMJ65372 JWE65372:JWF65372 KGA65372:KGB65372 KPW65372:KPX65372 KZS65372:KZT65372 LJO65372:LJP65372 LTK65372:LTL65372 MDG65372:MDH65372 MNC65372:MND65372 MWY65372:MWZ65372 NGU65372:NGV65372 NQQ65372:NQR65372 OAM65372:OAN65372 OKI65372:OKJ65372 OUE65372:OUF65372 PEA65372:PEB65372 PNW65372:PNX65372 PXS65372:PXT65372 QHO65372:QHP65372 QRK65372:QRL65372 RBG65372:RBH65372 RLC65372:RLD65372 RUY65372:RUZ65372 SEU65372:SEV65372 SOQ65372:SOR65372 SYM65372:SYN65372 TII65372:TIJ65372 TSE65372:TSF65372 UCA65372:UCB65372 ULW65372:ULX65372 UVS65372:UVT65372 VFO65372:VFP65372 VPK65372:VPL65372 VZG65372:VZH65372 WJC65372:WJD65372 WSY65372:WSZ65372 GM130908:GN130908 QI130908:QJ130908 AAE130908:AAF130908 AKA130908:AKB130908 ATW130908:ATX130908 BDS130908:BDT130908 BNO130908:BNP130908 BXK130908:BXL130908 CHG130908:CHH130908 CRC130908:CRD130908 DAY130908:DAZ130908 DKU130908:DKV130908 DUQ130908:DUR130908 EEM130908:EEN130908 EOI130908:EOJ130908 EYE130908:EYF130908 FIA130908:FIB130908 FRW130908:FRX130908 GBS130908:GBT130908 GLO130908:GLP130908 GVK130908:GVL130908 HFG130908:HFH130908 HPC130908:HPD130908 HYY130908:HYZ130908 IIU130908:IIV130908 ISQ130908:ISR130908 JCM130908:JCN130908 JMI130908:JMJ130908 JWE130908:JWF130908 KGA130908:KGB130908 KPW130908:KPX130908 KZS130908:KZT130908 LJO130908:LJP130908 LTK130908:LTL130908 MDG130908:MDH130908 MNC130908:MND130908 MWY130908:MWZ130908 NGU130908:NGV130908 NQQ130908:NQR130908 OAM130908:OAN130908 OKI130908:OKJ130908 OUE130908:OUF130908 PEA130908:PEB130908 PNW130908:PNX130908 PXS130908:PXT130908 QHO130908:QHP130908 QRK130908:QRL130908 RBG130908:RBH130908 RLC130908:RLD130908 RUY130908:RUZ130908 SEU130908:SEV130908 SOQ130908:SOR130908 SYM130908:SYN130908 TII130908:TIJ130908 TSE130908:TSF130908 UCA130908:UCB130908 ULW130908:ULX130908 UVS130908:UVT130908 VFO130908:VFP130908 VPK130908:VPL130908 VZG130908:VZH130908 WJC130908:WJD130908 WSY130908:WSZ130908 GM196444:GN196444 QI196444:QJ196444 AAE196444:AAF196444 AKA196444:AKB196444 ATW196444:ATX196444 BDS196444:BDT196444 BNO196444:BNP196444 BXK196444:BXL196444 CHG196444:CHH196444 CRC196444:CRD196444 DAY196444:DAZ196444 DKU196444:DKV196444 DUQ196444:DUR196444 EEM196444:EEN196444 EOI196444:EOJ196444 EYE196444:EYF196444 FIA196444:FIB196444 FRW196444:FRX196444 GBS196444:GBT196444 GLO196444:GLP196444 GVK196444:GVL196444 HFG196444:HFH196444 HPC196444:HPD196444 HYY196444:HYZ196444 IIU196444:IIV196444 ISQ196444:ISR196444 JCM196444:JCN196444 JMI196444:JMJ196444 JWE196444:JWF196444 KGA196444:KGB196444 KPW196444:KPX196444 KZS196444:KZT196444 LJO196444:LJP196444 LTK196444:LTL196444 MDG196444:MDH196444 MNC196444:MND196444 MWY196444:MWZ196444 NGU196444:NGV196444 NQQ196444:NQR196444 OAM196444:OAN196444 OKI196444:OKJ196444 OUE196444:OUF196444 PEA196444:PEB196444 PNW196444:PNX196444 PXS196444:PXT196444 QHO196444:QHP196444 QRK196444:QRL196444 RBG196444:RBH196444 RLC196444:RLD196444 RUY196444:RUZ196444 SEU196444:SEV196444 SOQ196444:SOR196444 SYM196444:SYN196444 TII196444:TIJ196444 TSE196444:TSF196444 UCA196444:UCB196444 ULW196444:ULX196444 UVS196444:UVT196444 VFO196444:VFP196444 VPK196444:VPL196444 VZG196444:VZH196444 WJC196444:WJD196444 WSY196444:WSZ196444 GM261980:GN261980 QI261980:QJ261980 AAE261980:AAF261980 AKA261980:AKB261980 ATW261980:ATX261980 BDS261980:BDT261980 BNO261980:BNP261980 BXK261980:BXL261980 CHG261980:CHH261980 CRC261980:CRD261980 DAY261980:DAZ261980 DKU261980:DKV261980 DUQ261980:DUR261980 EEM261980:EEN261980 EOI261980:EOJ261980 EYE261980:EYF261980 FIA261980:FIB261980 FRW261980:FRX261980 GBS261980:GBT261980 GLO261980:GLP261980 GVK261980:GVL261980 HFG261980:HFH261980 HPC261980:HPD261980 HYY261980:HYZ261980 IIU261980:IIV261980 ISQ261980:ISR261980 JCM261980:JCN261980 JMI261980:JMJ261980 JWE261980:JWF261980 KGA261980:KGB261980 KPW261980:KPX261980 KZS261980:KZT261980 LJO261980:LJP261980 LTK261980:LTL261980 MDG261980:MDH261980 MNC261980:MND261980 MWY261980:MWZ261980 NGU261980:NGV261980 NQQ261980:NQR261980 OAM261980:OAN261980 OKI261980:OKJ261980 OUE261980:OUF261980 PEA261980:PEB261980 PNW261980:PNX261980 PXS261980:PXT261980 QHO261980:QHP261980 QRK261980:QRL261980 RBG261980:RBH261980 RLC261980:RLD261980 RUY261980:RUZ261980 SEU261980:SEV261980 SOQ261980:SOR261980 SYM261980:SYN261980 TII261980:TIJ261980 TSE261980:TSF261980 UCA261980:UCB261980 ULW261980:ULX261980 UVS261980:UVT261980 VFO261980:VFP261980 VPK261980:VPL261980 VZG261980:VZH261980 WJC261980:WJD261980 WSY261980:WSZ261980 GM327516:GN327516 QI327516:QJ327516 AAE327516:AAF327516 AKA327516:AKB327516 ATW327516:ATX327516 BDS327516:BDT327516 BNO327516:BNP327516 BXK327516:BXL327516 CHG327516:CHH327516 CRC327516:CRD327516 DAY327516:DAZ327516 DKU327516:DKV327516 DUQ327516:DUR327516 EEM327516:EEN327516 EOI327516:EOJ327516 EYE327516:EYF327516 FIA327516:FIB327516 FRW327516:FRX327516 GBS327516:GBT327516 GLO327516:GLP327516 GVK327516:GVL327516 HFG327516:HFH327516 HPC327516:HPD327516 HYY327516:HYZ327516 IIU327516:IIV327516 ISQ327516:ISR327516 JCM327516:JCN327516 JMI327516:JMJ327516 JWE327516:JWF327516 KGA327516:KGB327516 KPW327516:KPX327516 KZS327516:KZT327516 LJO327516:LJP327516 LTK327516:LTL327516 MDG327516:MDH327516 MNC327516:MND327516 MWY327516:MWZ327516 NGU327516:NGV327516 NQQ327516:NQR327516 OAM327516:OAN327516 OKI327516:OKJ327516 OUE327516:OUF327516 PEA327516:PEB327516 PNW327516:PNX327516 PXS327516:PXT327516 QHO327516:QHP327516 QRK327516:QRL327516 RBG327516:RBH327516 RLC327516:RLD327516 RUY327516:RUZ327516 SEU327516:SEV327516 SOQ327516:SOR327516 SYM327516:SYN327516 TII327516:TIJ327516 TSE327516:TSF327516 UCA327516:UCB327516 ULW327516:ULX327516 UVS327516:UVT327516 VFO327516:VFP327516 VPK327516:VPL327516 VZG327516:VZH327516 WJC327516:WJD327516 WSY327516:WSZ327516 GM393052:GN393052 QI393052:QJ393052 AAE393052:AAF393052 AKA393052:AKB393052 ATW393052:ATX393052 BDS393052:BDT393052 BNO393052:BNP393052 BXK393052:BXL393052 CHG393052:CHH393052 CRC393052:CRD393052 DAY393052:DAZ393052 DKU393052:DKV393052 DUQ393052:DUR393052 EEM393052:EEN393052 EOI393052:EOJ393052 EYE393052:EYF393052 FIA393052:FIB393052 FRW393052:FRX393052 GBS393052:GBT393052 GLO393052:GLP393052 GVK393052:GVL393052 HFG393052:HFH393052 HPC393052:HPD393052 HYY393052:HYZ393052 IIU393052:IIV393052 ISQ393052:ISR393052 JCM393052:JCN393052 JMI393052:JMJ393052 JWE393052:JWF393052 KGA393052:KGB393052 KPW393052:KPX393052 KZS393052:KZT393052 LJO393052:LJP393052 LTK393052:LTL393052 MDG393052:MDH393052 MNC393052:MND393052 MWY393052:MWZ393052 NGU393052:NGV393052 NQQ393052:NQR393052 OAM393052:OAN393052 OKI393052:OKJ393052 OUE393052:OUF393052 PEA393052:PEB393052 PNW393052:PNX393052 PXS393052:PXT393052 QHO393052:QHP393052 QRK393052:QRL393052 RBG393052:RBH393052 RLC393052:RLD393052 RUY393052:RUZ393052 SEU393052:SEV393052 SOQ393052:SOR393052 SYM393052:SYN393052 TII393052:TIJ393052 TSE393052:TSF393052 UCA393052:UCB393052 ULW393052:ULX393052 UVS393052:UVT393052 VFO393052:VFP393052 VPK393052:VPL393052 VZG393052:VZH393052 WJC393052:WJD393052 WSY393052:WSZ393052 GM458588:GN458588 QI458588:QJ458588 AAE458588:AAF458588 AKA458588:AKB458588 ATW458588:ATX458588 BDS458588:BDT458588 BNO458588:BNP458588 BXK458588:BXL458588 CHG458588:CHH458588 CRC458588:CRD458588 DAY458588:DAZ458588 DKU458588:DKV458588 DUQ458588:DUR458588 EEM458588:EEN458588 EOI458588:EOJ458588 EYE458588:EYF458588 FIA458588:FIB458588 FRW458588:FRX458588 GBS458588:GBT458588 GLO458588:GLP458588 GVK458588:GVL458588 HFG458588:HFH458588 HPC458588:HPD458588 HYY458588:HYZ458588 IIU458588:IIV458588 ISQ458588:ISR458588 JCM458588:JCN458588 JMI458588:JMJ458588 JWE458588:JWF458588 KGA458588:KGB458588 KPW458588:KPX458588 KZS458588:KZT458588 LJO458588:LJP458588 LTK458588:LTL458588 MDG458588:MDH458588 MNC458588:MND458588 MWY458588:MWZ458588 NGU458588:NGV458588 NQQ458588:NQR458588 OAM458588:OAN458588 OKI458588:OKJ458588 OUE458588:OUF458588 PEA458588:PEB458588 PNW458588:PNX458588 PXS458588:PXT458588 QHO458588:QHP458588 QRK458588:QRL458588 RBG458588:RBH458588 RLC458588:RLD458588 RUY458588:RUZ458588 SEU458588:SEV458588 SOQ458588:SOR458588 SYM458588:SYN458588 TII458588:TIJ458588 TSE458588:TSF458588 UCA458588:UCB458588 ULW458588:ULX458588 UVS458588:UVT458588 VFO458588:VFP458588 VPK458588:VPL458588 VZG458588:VZH458588 WJC458588:WJD458588 WSY458588:WSZ458588 GM524124:GN524124 QI524124:QJ524124 AAE524124:AAF524124 AKA524124:AKB524124 ATW524124:ATX524124 BDS524124:BDT524124 BNO524124:BNP524124 BXK524124:BXL524124 CHG524124:CHH524124 CRC524124:CRD524124 DAY524124:DAZ524124 DKU524124:DKV524124 DUQ524124:DUR524124 EEM524124:EEN524124 EOI524124:EOJ524124 EYE524124:EYF524124 FIA524124:FIB524124 FRW524124:FRX524124 GBS524124:GBT524124 GLO524124:GLP524124 GVK524124:GVL524124 HFG524124:HFH524124 HPC524124:HPD524124 HYY524124:HYZ524124 IIU524124:IIV524124 ISQ524124:ISR524124 JCM524124:JCN524124 JMI524124:JMJ524124 JWE524124:JWF524124 KGA524124:KGB524124 KPW524124:KPX524124 KZS524124:KZT524124 LJO524124:LJP524124 LTK524124:LTL524124 MDG524124:MDH524124 MNC524124:MND524124 MWY524124:MWZ524124 NGU524124:NGV524124 NQQ524124:NQR524124 OAM524124:OAN524124 OKI524124:OKJ524124 OUE524124:OUF524124 PEA524124:PEB524124 PNW524124:PNX524124 PXS524124:PXT524124 QHO524124:QHP524124 QRK524124:QRL524124 RBG524124:RBH524124 RLC524124:RLD524124 RUY524124:RUZ524124 SEU524124:SEV524124 SOQ524124:SOR524124 SYM524124:SYN524124 TII524124:TIJ524124 TSE524124:TSF524124 UCA524124:UCB524124 ULW524124:ULX524124 UVS524124:UVT524124 VFO524124:VFP524124 VPK524124:VPL524124 VZG524124:VZH524124 WJC524124:WJD524124 WSY524124:WSZ524124 GM589660:GN589660 QI589660:QJ589660 AAE589660:AAF589660 AKA589660:AKB589660 ATW589660:ATX589660 BDS589660:BDT589660 BNO589660:BNP589660 BXK589660:BXL589660 CHG589660:CHH589660 CRC589660:CRD589660 DAY589660:DAZ589660 DKU589660:DKV589660 DUQ589660:DUR589660 EEM589660:EEN589660 EOI589660:EOJ589660 EYE589660:EYF589660 FIA589660:FIB589660 FRW589660:FRX589660 GBS589660:GBT589660 GLO589660:GLP589660 GVK589660:GVL589660 HFG589660:HFH589660 HPC589660:HPD589660 HYY589660:HYZ589660 IIU589660:IIV589660 ISQ589660:ISR589660 JCM589660:JCN589660 JMI589660:JMJ589660 JWE589660:JWF589660 KGA589660:KGB589660 KPW589660:KPX589660 KZS589660:KZT589660 LJO589660:LJP589660 LTK589660:LTL589660 MDG589660:MDH589660 MNC589660:MND589660 MWY589660:MWZ589660 NGU589660:NGV589660 NQQ589660:NQR589660 OAM589660:OAN589660 OKI589660:OKJ589660 OUE589660:OUF589660 PEA589660:PEB589660 PNW589660:PNX589660 PXS589660:PXT589660 QHO589660:QHP589660 QRK589660:QRL589660 RBG589660:RBH589660 RLC589660:RLD589660 RUY589660:RUZ589660 SEU589660:SEV589660 SOQ589660:SOR589660 SYM589660:SYN589660 TII589660:TIJ589660 TSE589660:TSF589660 UCA589660:UCB589660 ULW589660:ULX589660 UVS589660:UVT589660 VFO589660:VFP589660 VPK589660:VPL589660 VZG589660:VZH589660 WJC589660:WJD589660 WSY589660:WSZ589660 GM655196:GN655196 QI655196:QJ655196 AAE655196:AAF655196 AKA655196:AKB655196 ATW655196:ATX655196 BDS655196:BDT655196 BNO655196:BNP655196 BXK655196:BXL655196 CHG655196:CHH655196 CRC655196:CRD655196 DAY655196:DAZ655196 DKU655196:DKV655196 DUQ655196:DUR655196 EEM655196:EEN655196 EOI655196:EOJ655196 EYE655196:EYF655196 FIA655196:FIB655196 FRW655196:FRX655196 GBS655196:GBT655196 GLO655196:GLP655196 GVK655196:GVL655196 HFG655196:HFH655196 HPC655196:HPD655196 HYY655196:HYZ655196 IIU655196:IIV655196 ISQ655196:ISR655196 JCM655196:JCN655196 JMI655196:JMJ655196 JWE655196:JWF655196 KGA655196:KGB655196 KPW655196:KPX655196 KZS655196:KZT655196 LJO655196:LJP655196 LTK655196:LTL655196 MDG655196:MDH655196 MNC655196:MND655196 MWY655196:MWZ655196 NGU655196:NGV655196 NQQ655196:NQR655196 OAM655196:OAN655196 OKI655196:OKJ655196 OUE655196:OUF655196 PEA655196:PEB655196 PNW655196:PNX655196 PXS655196:PXT655196 QHO655196:QHP655196 QRK655196:QRL655196 RBG655196:RBH655196 RLC655196:RLD655196 RUY655196:RUZ655196 SEU655196:SEV655196 SOQ655196:SOR655196 SYM655196:SYN655196 TII655196:TIJ655196 TSE655196:TSF655196 UCA655196:UCB655196 ULW655196:ULX655196 UVS655196:UVT655196 VFO655196:VFP655196 VPK655196:VPL655196 VZG655196:VZH655196 WJC655196:WJD655196 WSY655196:WSZ655196 GM720732:GN720732 QI720732:QJ720732 AAE720732:AAF720732 AKA720732:AKB720732 ATW720732:ATX720732 BDS720732:BDT720732 BNO720732:BNP720732 BXK720732:BXL720732 CHG720732:CHH720732 CRC720732:CRD720732 DAY720732:DAZ720732 DKU720732:DKV720732 DUQ720732:DUR720732 EEM720732:EEN720732 EOI720732:EOJ720732 EYE720732:EYF720732 FIA720732:FIB720732 FRW720732:FRX720732 GBS720732:GBT720732 GLO720732:GLP720732 GVK720732:GVL720732 HFG720732:HFH720732 HPC720732:HPD720732 HYY720732:HYZ720732 IIU720732:IIV720732 ISQ720732:ISR720732 JCM720732:JCN720732 JMI720732:JMJ720732 JWE720732:JWF720732 KGA720732:KGB720732 KPW720732:KPX720732 KZS720732:KZT720732 LJO720732:LJP720732 LTK720732:LTL720732 MDG720732:MDH720732 MNC720732:MND720732 MWY720732:MWZ720732 NGU720732:NGV720732 NQQ720732:NQR720732 OAM720732:OAN720732 OKI720732:OKJ720732 OUE720732:OUF720732 PEA720732:PEB720732 PNW720732:PNX720732 PXS720732:PXT720732 QHO720732:QHP720732 QRK720732:QRL720732 RBG720732:RBH720732 RLC720732:RLD720732 RUY720732:RUZ720732 SEU720732:SEV720732 SOQ720732:SOR720732 SYM720732:SYN720732 TII720732:TIJ720732 TSE720732:TSF720732 UCA720732:UCB720732 ULW720732:ULX720732 UVS720732:UVT720732 VFO720732:VFP720732 VPK720732:VPL720732 VZG720732:VZH720732 WJC720732:WJD720732 WSY720732:WSZ720732 GM786268:GN786268 QI786268:QJ786268 AAE786268:AAF786268 AKA786268:AKB786268 ATW786268:ATX786268 BDS786268:BDT786268 BNO786268:BNP786268 BXK786268:BXL786268 CHG786268:CHH786268 CRC786268:CRD786268 DAY786268:DAZ786268 DKU786268:DKV786268 DUQ786268:DUR786268 EEM786268:EEN786268 EOI786268:EOJ786268 EYE786268:EYF786268 FIA786268:FIB786268 FRW786268:FRX786268 GBS786268:GBT786268 GLO786268:GLP786268 GVK786268:GVL786268 HFG786268:HFH786268 HPC786268:HPD786268 HYY786268:HYZ786268 IIU786268:IIV786268 ISQ786268:ISR786268 JCM786268:JCN786268 JMI786268:JMJ786268 JWE786268:JWF786268 KGA786268:KGB786268 KPW786268:KPX786268 KZS786268:KZT786268 LJO786268:LJP786268 LTK786268:LTL786268 MDG786268:MDH786268 MNC786268:MND786268 MWY786268:MWZ786268 NGU786268:NGV786268 NQQ786268:NQR786268 OAM786268:OAN786268 OKI786268:OKJ786268 OUE786268:OUF786268 PEA786268:PEB786268 PNW786268:PNX786268 PXS786268:PXT786268 QHO786268:QHP786268 QRK786268:QRL786268 RBG786268:RBH786268 RLC786268:RLD786268 RUY786268:RUZ786268 SEU786268:SEV786268 SOQ786268:SOR786268 SYM786268:SYN786268 TII786268:TIJ786268 TSE786268:TSF786268 UCA786268:UCB786268 ULW786268:ULX786268 UVS786268:UVT786268 VFO786268:VFP786268 VPK786268:VPL786268 VZG786268:VZH786268 WJC786268:WJD786268 WSY786268:WSZ786268 GM851804:GN851804 QI851804:QJ851804 AAE851804:AAF851804 AKA851804:AKB851804 ATW851804:ATX851804 BDS851804:BDT851804 BNO851804:BNP851804 BXK851804:BXL851804 CHG851804:CHH851804 CRC851804:CRD851804 DAY851804:DAZ851804 DKU851804:DKV851804 DUQ851804:DUR851804 EEM851804:EEN851804 EOI851804:EOJ851804 EYE851804:EYF851804 FIA851804:FIB851804 FRW851804:FRX851804 GBS851804:GBT851804 GLO851804:GLP851804 GVK851804:GVL851804 HFG851804:HFH851804 HPC851804:HPD851804 HYY851804:HYZ851804 IIU851804:IIV851804 ISQ851804:ISR851804 JCM851804:JCN851804 JMI851804:JMJ851804 JWE851804:JWF851804 KGA851804:KGB851804 KPW851804:KPX851804 KZS851804:KZT851804 LJO851804:LJP851804 LTK851804:LTL851804 MDG851804:MDH851804 MNC851804:MND851804 MWY851804:MWZ851804 NGU851804:NGV851804 NQQ851804:NQR851804 OAM851804:OAN851804 OKI851804:OKJ851804 OUE851804:OUF851804 PEA851804:PEB851804 PNW851804:PNX851804 PXS851804:PXT851804 QHO851804:QHP851804 QRK851804:QRL851804 RBG851804:RBH851804 RLC851804:RLD851804 RUY851804:RUZ851804 SEU851804:SEV851804 SOQ851804:SOR851804 SYM851804:SYN851804 TII851804:TIJ851804 TSE851804:TSF851804 UCA851804:UCB851804 ULW851804:ULX851804 UVS851804:UVT851804 VFO851804:VFP851804 VPK851804:VPL851804 VZG851804:VZH851804 WJC851804:WJD851804 WSY851804:WSZ851804 GM917340:GN917340 QI917340:QJ917340 AAE917340:AAF917340 AKA917340:AKB917340 ATW917340:ATX917340 BDS917340:BDT917340 BNO917340:BNP917340 BXK917340:BXL917340 CHG917340:CHH917340 CRC917340:CRD917340 DAY917340:DAZ917340 DKU917340:DKV917340 DUQ917340:DUR917340 EEM917340:EEN917340 EOI917340:EOJ917340 EYE917340:EYF917340 FIA917340:FIB917340 FRW917340:FRX917340 GBS917340:GBT917340 GLO917340:GLP917340 GVK917340:GVL917340 HFG917340:HFH917340 HPC917340:HPD917340 HYY917340:HYZ917340 IIU917340:IIV917340 ISQ917340:ISR917340 JCM917340:JCN917340 JMI917340:JMJ917340 JWE917340:JWF917340 KGA917340:KGB917340 KPW917340:KPX917340 KZS917340:KZT917340 LJO917340:LJP917340 LTK917340:LTL917340 MDG917340:MDH917340 MNC917340:MND917340 MWY917340:MWZ917340 NGU917340:NGV917340 NQQ917340:NQR917340 OAM917340:OAN917340 OKI917340:OKJ917340 OUE917340:OUF917340 PEA917340:PEB917340 PNW917340:PNX917340 PXS917340:PXT917340 QHO917340:QHP917340 QRK917340:QRL917340 RBG917340:RBH917340 RLC917340:RLD917340 RUY917340:RUZ917340 SEU917340:SEV917340 SOQ917340:SOR917340 SYM917340:SYN917340 TII917340:TIJ917340 TSE917340:TSF917340 UCA917340:UCB917340 ULW917340:ULX917340 UVS917340:UVT917340 VFO917340:VFP917340 VPK917340:VPL917340 VZG917340:VZH917340 WJC917340:WJD917340 WSY917340:WSZ917340 GM982876:GN982876 QI982876:QJ982876 AAE982876:AAF982876 AKA982876:AKB982876 ATW982876:ATX982876 BDS982876:BDT982876 BNO982876:BNP982876 BXK982876:BXL982876 CHG982876:CHH982876 CRC982876:CRD982876 DAY982876:DAZ982876 DKU982876:DKV982876 DUQ982876:DUR982876 EEM982876:EEN982876 EOI982876:EOJ982876 EYE982876:EYF982876 FIA982876:FIB982876 FRW982876:FRX982876 GBS982876:GBT982876 GLO982876:GLP982876 GVK982876:GVL982876 HFG982876:HFH982876 HPC982876:HPD982876 HYY982876:HYZ982876 IIU982876:IIV982876 ISQ982876:ISR982876 JCM982876:JCN982876 JMI982876:JMJ982876 JWE982876:JWF982876 KGA982876:KGB982876 KPW982876:KPX982876 KZS982876:KZT982876 LJO982876:LJP982876 LTK982876:LTL982876 MDG982876:MDH982876 MNC982876:MND982876 MWY982876:MWZ982876 NGU982876:NGV982876 NQQ982876:NQR982876 OAM982876:OAN982876 OKI982876:OKJ982876 OUE982876:OUF982876 PEA982876:PEB982876 PNW982876:PNX982876 PXS982876:PXT982876 QHO982876:QHP982876 QRK982876:QRL982876 RBG982876:RBH982876 RLC982876:RLD982876 RUY982876:RUZ982876 SEU982876:SEV982876 SOQ982876:SOR982876 SYM982876:SYN982876 TII982876:TIJ982876 TSE982876:TSF982876 UCA982876:UCB982876 ULW982876:ULX982876 UVS982876:UVT982876 VFO982876:VFP982876 VPK982876:VPL982876 VZG982876:VZH982876 WJC982876:WJD982876 WSY982876:WSZ982876 GM65368:GN65368 QI65368:QJ65368 AAE65368:AAF65368 AKA65368:AKB65368 ATW65368:ATX65368 BDS65368:BDT65368 BNO65368:BNP65368 BXK65368:BXL65368 CHG65368:CHH65368 CRC65368:CRD65368 DAY65368:DAZ65368 DKU65368:DKV65368 DUQ65368:DUR65368 EEM65368:EEN65368 EOI65368:EOJ65368 EYE65368:EYF65368 FIA65368:FIB65368 FRW65368:FRX65368 GBS65368:GBT65368 GLO65368:GLP65368 GVK65368:GVL65368 HFG65368:HFH65368 HPC65368:HPD65368 HYY65368:HYZ65368 IIU65368:IIV65368 ISQ65368:ISR65368 JCM65368:JCN65368 JMI65368:JMJ65368 JWE65368:JWF65368 KGA65368:KGB65368 KPW65368:KPX65368 KZS65368:KZT65368 LJO65368:LJP65368 LTK65368:LTL65368 MDG65368:MDH65368 MNC65368:MND65368 MWY65368:MWZ65368 NGU65368:NGV65368 NQQ65368:NQR65368 OAM65368:OAN65368 OKI65368:OKJ65368 OUE65368:OUF65368 PEA65368:PEB65368 PNW65368:PNX65368 PXS65368:PXT65368 QHO65368:QHP65368 QRK65368:QRL65368 RBG65368:RBH65368 RLC65368:RLD65368 RUY65368:RUZ65368 SEU65368:SEV65368 SOQ65368:SOR65368 SYM65368:SYN65368 TII65368:TIJ65368 TSE65368:TSF65368 UCA65368:UCB65368 ULW65368:ULX65368 UVS65368:UVT65368 VFO65368:VFP65368 VPK65368:VPL65368 VZG65368:VZH65368 WJC65368:WJD65368 WSY65368:WSZ65368 GM130904:GN130904 QI130904:QJ130904 AAE130904:AAF130904 AKA130904:AKB130904 ATW130904:ATX130904 BDS130904:BDT130904 BNO130904:BNP130904 BXK130904:BXL130904 CHG130904:CHH130904 CRC130904:CRD130904 DAY130904:DAZ130904 DKU130904:DKV130904 DUQ130904:DUR130904 EEM130904:EEN130904 EOI130904:EOJ130904 EYE130904:EYF130904 FIA130904:FIB130904 FRW130904:FRX130904 GBS130904:GBT130904 GLO130904:GLP130904 GVK130904:GVL130904 HFG130904:HFH130904 HPC130904:HPD130904 HYY130904:HYZ130904 IIU130904:IIV130904 ISQ130904:ISR130904 JCM130904:JCN130904 JMI130904:JMJ130904 JWE130904:JWF130904 KGA130904:KGB130904 KPW130904:KPX130904 KZS130904:KZT130904 LJO130904:LJP130904 LTK130904:LTL130904 MDG130904:MDH130904 MNC130904:MND130904 MWY130904:MWZ130904 NGU130904:NGV130904 NQQ130904:NQR130904 OAM130904:OAN130904 OKI130904:OKJ130904 OUE130904:OUF130904 PEA130904:PEB130904 PNW130904:PNX130904 PXS130904:PXT130904 QHO130904:QHP130904 QRK130904:QRL130904 RBG130904:RBH130904 RLC130904:RLD130904 RUY130904:RUZ130904 SEU130904:SEV130904 SOQ130904:SOR130904 SYM130904:SYN130904 TII130904:TIJ130904 TSE130904:TSF130904 UCA130904:UCB130904 ULW130904:ULX130904 UVS130904:UVT130904 VFO130904:VFP130904 VPK130904:VPL130904 VZG130904:VZH130904 WJC130904:WJD130904 WSY130904:WSZ130904 GM196440:GN196440 QI196440:QJ196440 AAE196440:AAF196440 AKA196440:AKB196440 ATW196440:ATX196440 BDS196440:BDT196440 BNO196440:BNP196440 BXK196440:BXL196440 CHG196440:CHH196440 CRC196440:CRD196440 DAY196440:DAZ196440 DKU196440:DKV196440 DUQ196440:DUR196440 EEM196440:EEN196440 EOI196440:EOJ196440 EYE196440:EYF196440 FIA196440:FIB196440 FRW196440:FRX196440 GBS196440:GBT196440 GLO196440:GLP196440 GVK196440:GVL196440 HFG196440:HFH196440 HPC196440:HPD196440 HYY196440:HYZ196440 IIU196440:IIV196440 ISQ196440:ISR196440 JCM196440:JCN196440 JMI196440:JMJ196440 JWE196440:JWF196440 KGA196440:KGB196440 KPW196440:KPX196440 KZS196440:KZT196440 LJO196440:LJP196440 LTK196440:LTL196440 MDG196440:MDH196440 MNC196440:MND196440 MWY196440:MWZ196440 NGU196440:NGV196440 NQQ196440:NQR196440 OAM196440:OAN196440 OKI196440:OKJ196440 OUE196440:OUF196440 PEA196440:PEB196440 PNW196440:PNX196440 PXS196440:PXT196440 QHO196440:QHP196440 QRK196440:QRL196440 RBG196440:RBH196440 RLC196440:RLD196440 RUY196440:RUZ196440 SEU196440:SEV196440 SOQ196440:SOR196440 SYM196440:SYN196440 TII196440:TIJ196440 TSE196440:TSF196440 UCA196440:UCB196440 ULW196440:ULX196440 UVS196440:UVT196440 VFO196440:VFP196440 VPK196440:VPL196440 VZG196440:VZH196440 WJC196440:WJD196440 WSY196440:WSZ196440 GM261976:GN261976 QI261976:QJ261976 AAE261976:AAF261976 AKA261976:AKB261976 ATW261976:ATX261976 BDS261976:BDT261976 BNO261976:BNP261976 BXK261976:BXL261976 CHG261976:CHH261976 CRC261976:CRD261976 DAY261976:DAZ261976 DKU261976:DKV261976 DUQ261976:DUR261976 EEM261976:EEN261976 EOI261976:EOJ261976 EYE261976:EYF261976 FIA261976:FIB261976 FRW261976:FRX261976 GBS261976:GBT261976 GLO261976:GLP261976 GVK261976:GVL261976 HFG261976:HFH261976 HPC261976:HPD261976 HYY261976:HYZ261976 IIU261976:IIV261976 ISQ261976:ISR261976 JCM261976:JCN261976 JMI261976:JMJ261976 JWE261976:JWF261976 KGA261976:KGB261976 KPW261976:KPX261976 KZS261976:KZT261976 LJO261976:LJP261976 LTK261976:LTL261976 MDG261976:MDH261976 MNC261976:MND261976 MWY261976:MWZ261976 NGU261976:NGV261976 NQQ261976:NQR261976 OAM261976:OAN261976 OKI261976:OKJ261976 OUE261976:OUF261976 PEA261976:PEB261976 PNW261976:PNX261976 PXS261976:PXT261976 QHO261976:QHP261976 QRK261976:QRL261976 RBG261976:RBH261976 RLC261976:RLD261976 RUY261976:RUZ261976 SEU261976:SEV261976 SOQ261976:SOR261976 SYM261976:SYN261976 TII261976:TIJ261976 TSE261976:TSF261976 UCA261976:UCB261976 ULW261976:ULX261976 UVS261976:UVT261976 VFO261976:VFP261976 VPK261976:VPL261976 VZG261976:VZH261976 WJC261976:WJD261976 WSY261976:WSZ261976 GM327512:GN327512 QI327512:QJ327512 AAE327512:AAF327512 AKA327512:AKB327512 ATW327512:ATX327512 BDS327512:BDT327512 BNO327512:BNP327512 BXK327512:BXL327512 CHG327512:CHH327512 CRC327512:CRD327512 DAY327512:DAZ327512 DKU327512:DKV327512 DUQ327512:DUR327512 EEM327512:EEN327512 EOI327512:EOJ327512 EYE327512:EYF327512 FIA327512:FIB327512 FRW327512:FRX327512 GBS327512:GBT327512 GLO327512:GLP327512 GVK327512:GVL327512 HFG327512:HFH327512 HPC327512:HPD327512 HYY327512:HYZ327512 IIU327512:IIV327512 ISQ327512:ISR327512 JCM327512:JCN327512 JMI327512:JMJ327512 JWE327512:JWF327512 KGA327512:KGB327512 KPW327512:KPX327512 KZS327512:KZT327512 LJO327512:LJP327512 LTK327512:LTL327512 MDG327512:MDH327512 MNC327512:MND327512 MWY327512:MWZ327512 NGU327512:NGV327512 NQQ327512:NQR327512 OAM327512:OAN327512 OKI327512:OKJ327512 OUE327512:OUF327512 PEA327512:PEB327512 PNW327512:PNX327512 PXS327512:PXT327512 QHO327512:QHP327512 QRK327512:QRL327512 RBG327512:RBH327512 RLC327512:RLD327512 RUY327512:RUZ327512 SEU327512:SEV327512 SOQ327512:SOR327512 SYM327512:SYN327512 TII327512:TIJ327512 TSE327512:TSF327512 UCA327512:UCB327512 ULW327512:ULX327512 UVS327512:UVT327512 VFO327512:VFP327512 VPK327512:VPL327512 VZG327512:VZH327512 WJC327512:WJD327512 WSY327512:WSZ327512 GM393048:GN393048 QI393048:QJ393048 AAE393048:AAF393048 AKA393048:AKB393048 ATW393048:ATX393048 BDS393048:BDT393048 BNO393048:BNP393048 BXK393048:BXL393048 CHG393048:CHH393048 CRC393048:CRD393048 DAY393048:DAZ393048 DKU393048:DKV393048 DUQ393048:DUR393048 EEM393048:EEN393048 EOI393048:EOJ393048 EYE393048:EYF393048 FIA393048:FIB393048 FRW393048:FRX393048 GBS393048:GBT393048 GLO393048:GLP393048 GVK393048:GVL393048 HFG393048:HFH393048 HPC393048:HPD393048 HYY393048:HYZ393048 IIU393048:IIV393048 ISQ393048:ISR393048 JCM393048:JCN393048 JMI393048:JMJ393048 JWE393048:JWF393048 KGA393048:KGB393048 KPW393048:KPX393048 KZS393048:KZT393048 LJO393048:LJP393048 LTK393048:LTL393048 MDG393048:MDH393048 MNC393048:MND393048 MWY393048:MWZ393048 NGU393048:NGV393048 NQQ393048:NQR393048 OAM393048:OAN393048 OKI393048:OKJ393048 OUE393048:OUF393048 PEA393048:PEB393048 PNW393048:PNX393048 PXS393048:PXT393048 QHO393048:QHP393048 QRK393048:QRL393048 RBG393048:RBH393048 RLC393048:RLD393048 RUY393048:RUZ393048 SEU393048:SEV393048 SOQ393048:SOR393048 SYM393048:SYN393048 TII393048:TIJ393048 TSE393048:TSF393048 UCA393048:UCB393048 ULW393048:ULX393048 UVS393048:UVT393048 VFO393048:VFP393048 VPK393048:VPL393048 VZG393048:VZH393048 WJC393048:WJD393048 WSY393048:WSZ393048 GM458584:GN458584 QI458584:QJ458584 AAE458584:AAF458584 AKA458584:AKB458584 ATW458584:ATX458584 BDS458584:BDT458584 BNO458584:BNP458584 BXK458584:BXL458584 CHG458584:CHH458584 CRC458584:CRD458584 DAY458584:DAZ458584 DKU458584:DKV458584 DUQ458584:DUR458584 EEM458584:EEN458584 EOI458584:EOJ458584 EYE458584:EYF458584 FIA458584:FIB458584 FRW458584:FRX458584 GBS458584:GBT458584 GLO458584:GLP458584 GVK458584:GVL458584 HFG458584:HFH458584 HPC458584:HPD458584 HYY458584:HYZ458584 IIU458584:IIV458584 ISQ458584:ISR458584 JCM458584:JCN458584 JMI458584:JMJ458584 JWE458584:JWF458584 KGA458584:KGB458584 KPW458584:KPX458584 KZS458584:KZT458584 LJO458584:LJP458584 LTK458584:LTL458584 MDG458584:MDH458584 MNC458584:MND458584 MWY458584:MWZ458584 NGU458584:NGV458584 NQQ458584:NQR458584 OAM458584:OAN458584 OKI458584:OKJ458584 OUE458584:OUF458584 PEA458584:PEB458584 PNW458584:PNX458584 PXS458584:PXT458584 QHO458584:QHP458584 QRK458584:QRL458584 RBG458584:RBH458584 RLC458584:RLD458584 RUY458584:RUZ458584 SEU458584:SEV458584 SOQ458584:SOR458584 SYM458584:SYN458584 TII458584:TIJ458584 TSE458584:TSF458584 UCA458584:UCB458584 ULW458584:ULX458584 UVS458584:UVT458584 VFO458584:VFP458584 VPK458584:VPL458584 VZG458584:VZH458584 WJC458584:WJD458584 WSY458584:WSZ458584 GM524120:GN524120 QI524120:QJ524120 AAE524120:AAF524120 AKA524120:AKB524120 ATW524120:ATX524120 BDS524120:BDT524120 BNO524120:BNP524120 BXK524120:BXL524120 CHG524120:CHH524120 CRC524120:CRD524120 DAY524120:DAZ524120 DKU524120:DKV524120 DUQ524120:DUR524120 EEM524120:EEN524120 EOI524120:EOJ524120 EYE524120:EYF524120 FIA524120:FIB524120 FRW524120:FRX524120 GBS524120:GBT524120 GLO524120:GLP524120 GVK524120:GVL524120 HFG524120:HFH524120 HPC524120:HPD524120 HYY524120:HYZ524120 IIU524120:IIV524120 ISQ524120:ISR524120 JCM524120:JCN524120 JMI524120:JMJ524120 JWE524120:JWF524120 KGA524120:KGB524120 KPW524120:KPX524120 KZS524120:KZT524120 LJO524120:LJP524120 LTK524120:LTL524120 MDG524120:MDH524120 MNC524120:MND524120 MWY524120:MWZ524120 NGU524120:NGV524120 NQQ524120:NQR524120 OAM524120:OAN524120 OKI524120:OKJ524120 OUE524120:OUF524120 PEA524120:PEB524120 PNW524120:PNX524120 PXS524120:PXT524120 QHO524120:QHP524120 QRK524120:QRL524120 RBG524120:RBH524120 RLC524120:RLD524120 RUY524120:RUZ524120 SEU524120:SEV524120 SOQ524120:SOR524120 SYM524120:SYN524120 TII524120:TIJ524120 TSE524120:TSF524120 UCA524120:UCB524120 ULW524120:ULX524120 UVS524120:UVT524120 VFO524120:VFP524120 VPK524120:VPL524120 VZG524120:VZH524120 WJC524120:WJD524120 WSY524120:WSZ524120 GM589656:GN589656 QI589656:QJ589656 AAE589656:AAF589656 AKA589656:AKB589656 ATW589656:ATX589656 BDS589656:BDT589656 BNO589656:BNP589656 BXK589656:BXL589656 CHG589656:CHH589656 CRC589656:CRD589656 DAY589656:DAZ589656 DKU589656:DKV589656 DUQ589656:DUR589656 EEM589656:EEN589656 EOI589656:EOJ589656 EYE589656:EYF589656 FIA589656:FIB589656 FRW589656:FRX589656 GBS589656:GBT589656 GLO589656:GLP589656 GVK589656:GVL589656 HFG589656:HFH589656 HPC589656:HPD589656 HYY589656:HYZ589656 IIU589656:IIV589656 ISQ589656:ISR589656 JCM589656:JCN589656 JMI589656:JMJ589656 JWE589656:JWF589656 KGA589656:KGB589656 KPW589656:KPX589656 KZS589656:KZT589656 LJO589656:LJP589656 LTK589656:LTL589656 MDG589656:MDH589656 MNC589656:MND589656 MWY589656:MWZ589656 NGU589656:NGV589656 NQQ589656:NQR589656 OAM589656:OAN589656 OKI589656:OKJ589656 OUE589656:OUF589656 PEA589656:PEB589656 PNW589656:PNX589656 PXS589656:PXT589656 QHO589656:QHP589656 QRK589656:QRL589656 RBG589656:RBH589656 RLC589656:RLD589656 RUY589656:RUZ589656 SEU589656:SEV589656 SOQ589656:SOR589656 SYM589656:SYN589656 TII589656:TIJ589656 TSE589656:TSF589656 UCA589656:UCB589656 ULW589656:ULX589656 UVS589656:UVT589656 VFO589656:VFP589656 VPK589656:VPL589656 VZG589656:VZH589656 WJC589656:WJD589656 WSY589656:WSZ589656 GM655192:GN655192 QI655192:QJ655192 AAE655192:AAF655192 AKA655192:AKB655192 ATW655192:ATX655192 BDS655192:BDT655192 BNO655192:BNP655192 BXK655192:BXL655192 CHG655192:CHH655192 CRC655192:CRD655192 DAY655192:DAZ655192 DKU655192:DKV655192 DUQ655192:DUR655192 EEM655192:EEN655192 EOI655192:EOJ655192 EYE655192:EYF655192 FIA655192:FIB655192 FRW655192:FRX655192 GBS655192:GBT655192 GLO655192:GLP655192 GVK655192:GVL655192 HFG655192:HFH655192 HPC655192:HPD655192 HYY655192:HYZ655192 IIU655192:IIV655192 ISQ655192:ISR655192 JCM655192:JCN655192 JMI655192:JMJ655192 JWE655192:JWF655192 KGA655192:KGB655192 KPW655192:KPX655192 KZS655192:KZT655192 LJO655192:LJP655192 LTK655192:LTL655192 MDG655192:MDH655192 MNC655192:MND655192 MWY655192:MWZ655192 NGU655192:NGV655192 NQQ655192:NQR655192 OAM655192:OAN655192 OKI655192:OKJ655192 OUE655192:OUF655192 PEA655192:PEB655192 PNW655192:PNX655192 PXS655192:PXT655192 QHO655192:QHP655192 QRK655192:QRL655192 RBG655192:RBH655192 RLC655192:RLD655192 RUY655192:RUZ655192 SEU655192:SEV655192 SOQ655192:SOR655192 SYM655192:SYN655192 TII655192:TIJ655192 TSE655192:TSF655192 UCA655192:UCB655192 ULW655192:ULX655192 UVS655192:UVT655192 VFO655192:VFP655192 VPK655192:VPL655192 VZG655192:VZH655192 WJC655192:WJD655192 WSY655192:WSZ655192 GM720728:GN720728 QI720728:QJ720728 AAE720728:AAF720728 AKA720728:AKB720728 ATW720728:ATX720728 BDS720728:BDT720728 BNO720728:BNP720728 BXK720728:BXL720728 CHG720728:CHH720728 CRC720728:CRD720728 DAY720728:DAZ720728 DKU720728:DKV720728 DUQ720728:DUR720728 EEM720728:EEN720728 EOI720728:EOJ720728 EYE720728:EYF720728 FIA720728:FIB720728 FRW720728:FRX720728 GBS720728:GBT720728 GLO720728:GLP720728 GVK720728:GVL720728 HFG720728:HFH720728 HPC720728:HPD720728 HYY720728:HYZ720728 IIU720728:IIV720728 ISQ720728:ISR720728 JCM720728:JCN720728 JMI720728:JMJ720728 JWE720728:JWF720728 KGA720728:KGB720728 KPW720728:KPX720728 KZS720728:KZT720728 LJO720728:LJP720728 LTK720728:LTL720728 MDG720728:MDH720728 MNC720728:MND720728 MWY720728:MWZ720728 NGU720728:NGV720728 NQQ720728:NQR720728 OAM720728:OAN720728 OKI720728:OKJ720728 OUE720728:OUF720728 PEA720728:PEB720728 PNW720728:PNX720728 PXS720728:PXT720728 QHO720728:QHP720728 QRK720728:QRL720728 RBG720728:RBH720728 RLC720728:RLD720728 RUY720728:RUZ720728 SEU720728:SEV720728 SOQ720728:SOR720728 SYM720728:SYN720728 TII720728:TIJ720728 TSE720728:TSF720728 UCA720728:UCB720728 ULW720728:ULX720728 UVS720728:UVT720728 VFO720728:VFP720728 VPK720728:VPL720728 VZG720728:VZH720728 WJC720728:WJD720728 WSY720728:WSZ720728 GM786264:GN786264 QI786264:QJ786264 AAE786264:AAF786264 AKA786264:AKB786264 ATW786264:ATX786264 BDS786264:BDT786264 BNO786264:BNP786264 BXK786264:BXL786264 CHG786264:CHH786264 CRC786264:CRD786264 DAY786264:DAZ786264 DKU786264:DKV786264 DUQ786264:DUR786264 EEM786264:EEN786264 EOI786264:EOJ786264 EYE786264:EYF786264 FIA786264:FIB786264 FRW786264:FRX786264 GBS786264:GBT786264 GLO786264:GLP786264 GVK786264:GVL786264 HFG786264:HFH786264 HPC786264:HPD786264 HYY786264:HYZ786264 IIU786264:IIV786264 ISQ786264:ISR786264 JCM786264:JCN786264 JMI786264:JMJ786264 JWE786264:JWF786264 KGA786264:KGB786264 KPW786264:KPX786264 KZS786264:KZT786264 LJO786264:LJP786264 LTK786264:LTL786264 MDG786264:MDH786264 MNC786264:MND786264 MWY786264:MWZ786264 NGU786264:NGV786264 NQQ786264:NQR786264 OAM786264:OAN786264 OKI786264:OKJ786264 OUE786264:OUF786264 PEA786264:PEB786264 PNW786264:PNX786264 PXS786264:PXT786264 QHO786264:QHP786264 QRK786264:QRL786264 RBG786264:RBH786264 RLC786264:RLD786264 RUY786264:RUZ786264 SEU786264:SEV786264 SOQ786264:SOR786264 SYM786264:SYN786264 TII786264:TIJ786264 TSE786264:TSF786264 UCA786264:UCB786264 ULW786264:ULX786264 UVS786264:UVT786264 VFO786264:VFP786264 VPK786264:VPL786264 VZG786264:VZH786264 WJC786264:WJD786264 WSY786264:WSZ786264 GM851800:GN851800 QI851800:QJ851800 AAE851800:AAF851800 AKA851800:AKB851800 ATW851800:ATX851800 BDS851800:BDT851800 BNO851800:BNP851800 BXK851800:BXL851800 CHG851800:CHH851800 CRC851800:CRD851800 DAY851800:DAZ851800 DKU851800:DKV851800 DUQ851800:DUR851800 EEM851800:EEN851800 EOI851800:EOJ851800 EYE851800:EYF851800 FIA851800:FIB851800 FRW851800:FRX851800 GBS851800:GBT851800 GLO851800:GLP851800 GVK851800:GVL851800 HFG851800:HFH851800 HPC851800:HPD851800 HYY851800:HYZ851800 IIU851800:IIV851800 ISQ851800:ISR851800 JCM851800:JCN851800 JMI851800:JMJ851800 JWE851800:JWF851800 KGA851800:KGB851800 KPW851800:KPX851800 KZS851800:KZT851800 LJO851800:LJP851800 LTK851800:LTL851800 MDG851800:MDH851800 MNC851800:MND851800 MWY851800:MWZ851800 NGU851800:NGV851800 NQQ851800:NQR851800 OAM851800:OAN851800 OKI851800:OKJ851800 OUE851800:OUF851800 PEA851800:PEB851800 PNW851800:PNX851800 PXS851800:PXT851800 QHO851800:QHP851800 QRK851800:QRL851800 RBG851800:RBH851800 RLC851800:RLD851800 RUY851800:RUZ851800 SEU851800:SEV851800 SOQ851800:SOR851800 SYM851800:SYN851800 TII851800:TIJ851800 TSE851800:TSF851800 UCA851800:UCB851800 ULW851800:ULX851800 UVS851800:UVT851800 VFO851800:VFP851800 VPK851800:VPL851800 VZG851800:VZH851800 WJC851800:WJD851800 WSY851800:WSZ851800 GM917336:GN917336 QI917336:QJ917336 AAE917336:AAF917336 AKA917336:AKB917336 ATW917336:ATX917336 BDS917336:BDT917336 BNO917336:BNP917336 BXK917336:BXL917336 CHG917336:CHH917336 CRC917336:CRD917336 DAY917336:DAZ917336 DKU917336:DKV917336 DUQ917336:DUR917336 EEM917336:EEN917336 EOI917336:EOJ917336 EYE917336:EYF917336 FIA917336:FIB917336 FRW917336:FRX917336 GBS917336:GBT917336 GLO917336:GLP917336 GVK917336:GVL917336 HFG917336:HFH917336 HPC917336:HPD917336 HYY917336:HYZ917336 IIU917336:IIV917336 ISQ917336:ISR917336 JCM917336:JCN917336 JMI917336:JMJ917336 JWE917336:JWF917336 KGA917336:KGB917336 KPW917336:KPX917336 KZS917336:KZT917336 LJO917336:LJP917336 LTK917336:LTL917336 MDG917336:MDH917336 MNC917336:MND917336 MWY917336:MWZ917336 NGU917336:NGV917336 NQQ917336:NQR917336 OAM917336:OAN917336 OKI917336:OKJ917336 OUE917336:OUF917336 PEA917336:PEB917336 PNW917336:PNX917336 PXS917336:PXT917336 QHO917336:QHP917336 QRK917336:QRL917336 RBG917336:RBH917336 RLC917336:RLD917336 RUY917336:RUZ917336 SEU917336:SEV917336 SOQ917336:SOR917336 SYM917336:SYN917336 TII917336:TIJ917336 TSE917336:TSF917336 UCA917336:UCB917336 ULW917336:ULX917336 UVS917336:UVT917336 VFO917336:VFP917336 VPK917336:VPL917336 VZG917336:VZH917336 WJC917336:WJD917336 WSY917336:WSZ917336 GM982872:GN982872 QI982872:QJ982872 AAE982872:AAF982872 AKA982872:AKB982872 ATW982872:ATX982872 BDS982872:BDT982872 BNO982872:BNP982872 BXK982872:BXL982872 CHG982872:CHH982872 CRC982872:CRD982872 DAY982872:DAZ982872 DKU982872:DKV982872 DUQ982872:DUR982872 EEM982872:EEN982872 EOI982872:EOJ982872 EYE982872:EYF982872 FIA982872:FIB982872 FRW982872:FRX982872 GBS982872:GBT982872 GLO982872:GLP982872 GVK982872:GVL982872 HFG982872:HFH982872 HPC982872:HPD982872 HYY982872:HYZ982872 IIU982872:IIV982872 ISQ982872:ISR982872 JCM982872:JCN982872 JMI982872:JMJ982872 JWE982872:JWF982872 KGA982872:KGB982872 KPW982872:KPX982872 KZS982872:KZT982872 LJO982872:LJP982872 LTK982872:LTL982872 MDG982872:MDH982872 MNC982872:MND982872 MWY982872:MWZ982872 NGU982872:NGV982872 NQQ982872:NQR982872 OAM982872:OAN982872 OKI982872:OKJ982872 OUE982872:OUF982872 PEA982872:PEB982872 PNW982872:PNX982872 PXS982872:PXT982872 QHO982872:QHP982872 QRK982872:QRL982872 RBG982872:RBH982872 RLC982872:RLD982872 RUY982872:RUZ982872 SEU982872:SEV982872 SOQ982872:SOR982872 SYM982872:SYN982872 TII982872:TIJ982872 TSE982872:TSF982872 UCA982872:UCB982872 ULW982872:ULX982872 UVS982872:UVT982872 VFO982872:VFP982872 VPK982872:VPL982872 VZG982872:VZH982872 WJC982872:WJD982872 WSY982872:WSZ982872">
      <formula1>"Please Select...,Very High,High,Medium,Modest,Low"</formula1>
    </dataValidation>
    <dataValidation allowBlank="1" showInputMessage="1" showErrorMessage="1" promptTitle="Employee name" prompt="give name of employee or 'to be recruited' if they are not recruited yet" sqref="B130957 B196493 B262029 B327565 B393101 B458637 B524173 B589709 B655245 B720781 B786317 B851853 B917389 B982925 B65421 GL65424 QH65424 AAD65424 AJZ65424 ATV65424 BDR65424 BNN65424 BXJ65424 CHF65424 CRB65424 DAX65424 DKT65424 DUP65424 EEL65424 EOH65424 EYD65424 FHZ65424 FRV65424 GBR65424 GLN65424 GVJ65424 HFF65424 HPB65424 HYX65424 IIT65424 ISP65424 JCL65424 JMH65424 JWD65424 KFZ65424 KPV65424 KZR65424 LJN65424 LTJ65424 MDF65424 MNB65424 MWX65424 NGT65424 NQP65424 OAL65424 OKH65424 OUD65424 PDZ65424 PNV65424 PXR65424 QHN65424 QRJ65424 RBF65424 RLB65424 RUX65424 SET65424 SOP65424 SYL65424 TIH65424 TSD65424 UBZ65424 ULV65424 UVR65424 VFN65424 VPJ65424 VZF65424 WJB65424 WSX65424 GL130960 QH130960 AAD130960 AJZ130960 ATV130960 BDR130960 BNN130960 BXJ130960 CHF130960 CRB130960 DAX130960 DKT130960 DUP130960 EEL130960 EOH130960 EYD130960 FHZ130960 FRV130960 GBR130960 GLN130960 GVJ130960 HFF130960 HPB130960 HYX130960 IIT130960 ISP130960 JCL130960 JMH130960 JWD130960 KFZ130960 KPV130960 KZR130960 LJN130960 LTJ130960 MDF130960 MNB130960 MWX130960 NGT130960 NQP130960 OAL130960 OKH130960 OUD130960 PDZ130960 PNV130960 PXR130960 QHN130960 QRJ130960 RBF130960 RLB130960 RUX130960 SET130960 SOP130960 SYL130960 TIH130960 TSD130960 UBZ130960 ULV130960 UVR130960 VFN130960 VPJ130960 VZF130960 WJB130960 WSX130960 GL196496 QH196496 AAD196496 AJZ196496 ATV196496 BDR196496 BNN196496 BXJ196496 CHF196496 CRB196496 DAX196496 DKT196496 DUP196496 EEL196496 EOH196496 EYD196496 FHZ196496 FRV196496 GBR196496 GLN196496 GVJ196496 HFF196496 HPB196496 HYX196496 IIT196496 ISP196496 JCL196496 JMH196496 JWD196496 KFZ196496 KPV196496 KZR196496 LJN196496 LTJ196496 MDF196496 MNB196496 MWX196496 NGT196496 NQP196496 OAL196496 OKH196496 OUD196496 PDZ196496 PNV196496 PXR196496 QHN196496 QRJ196496 RBF196496 RLB196496 RUX196496 SET196496 SOP196496 SYL196496 TIH196496 TSD196496 UBZ196496 ULV196496 UVR196496 VFN196496 VPJ196496 VZF196496 WJB196496 WSX196496 GL262032 QH262032 AAD262032 AJZ262032 ATV262032 BDR262032 BNN262032 BXJ262032 CHF262032 CRB262032 DAX262032 DKT262032 DUP262032 EEL262032 EOH262032 EYD262032 FHZ262032 FRV262032 GBR262032 GLN262032 GVJ262032 HFF262032 HPB262032 HYX262032 IIT262032 ISP262032 JCL262032 JMH262032 JWD262032 KFZ262032 KPV262032 KZR262032 LJN262032 LTJ262032 MDF262032 MNB262032 MWX262032 NGT262032 NQP262032 OAL262032 OKH262032 OUD262032 PDZ262032 PNV262032 PXR262032 QHN262032 QRJ262032 RBF262032 RLB262032 RUX262032 SET262032 SOP262032 SYL262032 TIH262032 TSD262032 UBZ262032 ULV262032 UVR262032 VFN262032 VPJ262032 VZF262032 WJB262032 WSX262032 GL327568 QH327568 AAD327568 AJZ327568 ATV327568 BDR327568 BNN327568 BXJ327568 CHF327568 CRB327568 DAX327568 DKT327568 DUP327568 EEL327568 EOH327568 EYD327568 FHZ327568 FRV327568 GBR327568 GLN327568 GVJ327568 HFF327568 HPB327568 HYX327568 IIT327568 ISP327568 JCL327568 JMH327568 JWD327568 KFZ327568 KPV327568 KZR327568 LJN327568 LTJ327568 MDF327568 MNB327568 MWX327568 NGT327568 NQP327568 OAL327568 OKH327568 OUD327568 PDZ327568 PNV327568 PXR327568 QHN327568 QRJ327568 RBF327568 RLB327568 RUX327568 SET327568 SOP327568 SYL327568 TIH327568 TSD327568 UBZ327568 ULV327568 UVR327568 VFN327568 VPJ327568 VZF327568 WJB327568 WSX327568 GL393104 QH393104 AAD393104 AJZ393104 ATV393104 BDR393104 BNN393104 BXJ393104 CHF393104 CRB393104 DAX393104 DKT393104 DUP393104 EEL393104 EOH393104 EYD393104 FHZ393104 FRV393104 GBR393104 GLN393104 GVJ393104 HFF393104 HPB393104 HYX393104 IIT393104 ISP393104 JCL393104 JMH393104 JWD393104 KFZ393104 KPV393104 KZR393104 LJN393104 LTJ393104 MDF393104 MNB393104 MWX393104 NGT393104 NQP393104 OAL393104 OKH393104 OUD393104 PDZ393104 PNV393104 PXR393104 QHN393104 QRJ393104 RBF393104 RLB393104 RUX393104 SET393104 SOP393104 SYL393104 TIH393104 TSD393104 UBZ393104 ULV393104 UVR393104 VFN393104 VPJ393104 VZF393104 WJB393104 WSX393104 GL458640 QH458640 AAD458640 AJZ458640 ATV458640 BDR458640 BNN458640 BXJ458640 CHF458640 CRB458640 DAX458640 DKT458640 DUP458640 EEL458640 EOH458640 EYD458640 FHZ458640 FRV458640 GBR458640 GLN458640 GVJ458640 HFF458640 HPB458640 HYX458640 IIT458640 ISP458640 JCL458640 JMH458640 JWD458640 KFZ458640 KPV458640 KZR458640 LJN458640 LTJ458640 MDF458640 MNB458640 MWX458640 NGT458640 NQP458640 OAL458640 OKH458640 OUD458640 PDZ458640 PNV458640 PXR458640 QHN458640 QRJ458640 RBF458640 RLB458640 RUX458640 SET458640 SOP458640 SYL458640 TIH458640 TSD458640 UBZ458640 ULV458640 UVR458640 VFN458640 VPJ458640 VZF458640 WJB458640 WSX458640 GL524176 QH524176 AAD524176 AJZ524176 ATV524176 BDR524176 BNN524176 BXJ524176 CHF524176 CRB524176 DAX524176 DKT524176 DUP524176 EEL524176 EOH524176 EYD524176 FHZ524176 FRV524176 GBR524176 GLN524176 GVJ524176 HFF524176 HPB524176 HYX524176 IIT524176 ISP524176 JCL524176 JMH524176 JWD524176 KFZ524176 KPV524176 KZR524176 LJN524176 LTJ524176 MDF524176 MNB524176 MWX524176 NGT524176 NQP524176 OAL524176 OKH524176 OUD524176 PDZ524176 PNV524176 PXR524176 QHN524176 QRJ524176 RBF524176 RLB524176 RUX524176 SET524176 SOP524176 SYL524176 TIH524176 TSD524176 UBZ524176 ULV524176 UVR524176 VFN524176 VPJ524176 VZF524176 WJB524176 WSX524176 GL589712 QH589712 AAD589712 AJZ589712 ATV589712 BDR589712 BNN589712 BXJ589712 CHF589712 CRB589712 DAX589712 DKT589712 DUP589712 EEL589712 EOH589712 EYD589712 FHZ589712 FRV589712 GBR589712 GLN589712 GVJ589712 HFF589712 HPB589712 HYX589712 IIT589712 ISP589712 JCL589712 JMH589712 JWD589712 KFZ589712 KPV589712 KZR589712 LJN589712 LTJ589712 MDF589712 MNB589712 MWX589712 NGT589712 NQP589712 OAL589712 OKH589712 OUD589712 PDZ589712 PNV589712 PXR589712 QHN589712 QRJ589712 RBF589712 RLB589712 RUX589712 SET589712 SOP589712 SYL589712 TIH589712 TSD589712 UBZ589712 ULV589712 UVR589712 VFN589712 VPJ589712 VZF589712 WJB589712 WSX589712 GL655248 QH655248 AAD655248 AJZ655248 ATV655248 BDR655248 BNN655248 BXJ655248 CHF655248 CRB655248 DAX655248 DKT655248 DUP655248 EEL655248 EOH655248 EYD655248 FHZ655248 FRV655248 GBR655248 GLN655248 GVJ655248 HFF655248 HPB655248 HYX655248 IIT655248 ISP655248 JCL655248 JMH655248 JWD655248 KFZ655248 KPV655248 KZR655248 LJN655248 LTJ655248 MDF655248 MNB655248 MWX655248 NGT655248 NQP655248 OAL655248 OKH655248 OUD655248 PDZ655248 PNV655248 PXR655248 QHN655248 QRJ655248 RBF655248 RLB655248 RUX655248 SET655248 SOP655248 SYL655248 TIH655248 TSD655248 UBZ655248 ULV655248 UVR655248 VFN655248 VPJ655248 VZF655248 WJB655248 WSX655248 GL720784 QH720784 AAD720784 AJZ720784 ATV720784 BDR720784 BNN720784 BXJ720784 CHF720784 CRB720784 DAX720784 DKT720784 DUP720784 EEL720784 EOH720784 EYD720784 FHZ720784 FRV720784 GBR720784 GLN720784 GVJ720784 HFF720784 HPB720784 HYX720784 IIT720784 ISP720784 JCL720784 JMH720784 JWD720784 KFZ720784 KPV720784 KZR720784 LJN720784 LTJ720784 MDF720784 MNB720784 MWX720784 NGT720784 NQP720784 OAL720784 OKH720784 OUD720784 PDZ720784 PNV720784 PXR720784 QHN720784 QRJ720784 RBF720784 RLB720784 RUX720784 SET720784 SOP720784 SYL720784 TIH720784 TSD720784 UBZ720784 ULV720784 UVR720784 VFN720784 VPJ720784 VZF720784 WJB720784 WSX720784 GL786320 QH786320 AAD786320 AJZ786320 ATV786320 BDR786320 BNN786320 BXJ786320 CHF786320 CRB786320 DAX786320 DKT786320 DUP786320 EEL786320 EOH786320 EYD786320 FHZ786320 FRV786320 GBR786320 GLN786320 GVJ786320 HFF786320 HPB786320 HYX786320 IIT786320 ISP786320 JCL786320 JMH786320 JWD786320 KFZ786320 KPV786320 KZR786320 LJN786320 LTJ786320 MDF786320 MNB786320 MWX786320 NGT786320 NQP786320 OAL786320 OKH786320 OUD786320 PDZ786320 PNV786320 PXR786320 QHN786320 QRJ786320 RBF786320 RLB786320 RUX786320 SET786320 SOP786320 SYL786320 TIH786320 TSD786320 UBZ786320 ULV786320 UVR786320 VFN786320 VPJ786320 VZF786320 WJB786320 WSX786320 GL851856 QH851856 AAD851856 AJZ851856 ATV851856 BDR851856 BNN851856 BXJ851856 CHF851856 CRB851856 DAX851856 DKT851856 DUP851856 EEL851856 EOH851856 EYD851856 FHZ851856 FRV851856 GBR851856 GLN851856 GVJ851856 HFF851856 HPB851856 HYX851856 IIT851856 ISP851856 JCL851856 JMH851856 JWD851856 KFZ851856 KPV851856 KZR851856 LJN851856 LTJ851856 MDF851856 MNB851856 MWX851856 NGT851856 NQP851856 OAL851856 OKH851856 OUD851856 PDZ851856 PNV851856 PXR851856 QHN851856 QRJ851856 RBF851856 RLB851856 RUX851856 SET851856 SOP851856 SYL851856 TIH851856 TSD851856 UBZ851856 ULV851856 UVR851856 VFN851856 VPJ851856 VZF851856 WJB851856 WSX851856 GL917392 QH917392 AAD917392 AJZ917392 ATV917392 BDR917392 BNN917392 BXJ917392 CHF917392 CRB917392 DAX917392 DKT917392 DUP917392 EEL917392 EOH917392 EYD917392 FHZ917392 FRV917392 GBR917392 GLN917392 GVJ917392 HFF917392 HPB917392 HYX917392 IIT917392 ISP917392 JCL917392 JMH917392 JWD917392 KFZ917392 KPV917392 KZR917392 LJN917392 LTJ917392 MDF917392 MNB917392 MWX917392 NGT917392 NQP917392 OAL917392 OKH917392 OUD917392 PDZ917392 PNV917392 PXR917392 QHN917392 QRJ917392 RBF917392 RLB917392 RUX917392 SET917392 SOP917392 SYL917392 TIH917392 TSD917392 UBZ917392 ULV917392 UVR917392 VFN917392 VPJ917392 VZF917392 WJB917392 WSX917392 GL982928 QH982928 AAD982928 AJZ982928 ATV982928 BDR982928 BNN982928 BXJ982928 CHF982928 CRB982928 DAX982928 DKT982928 DUP982928 EEL982928 EOH982928 EYD982928 FHZ982928 FRV982928 GBR982928 GLN982928 GVJ982928 HFF982928 HPB982928 HYX982928 IIT982928 ISP982928 JCL982928 JMH982928 JWD982928 KFZ982928 KPV982928 KZR982928 LJN982928 LTJ982928 MDF982928 MNB982928 MWX982928 NGT982928 NQP982928 OAL982928 OKH982928 OUD982928 PDZ982928 PNV982928 PXR982928 QHN982928 QRJ982928 RBF982928 RLB982928 RUX982928 SET982928 SOP982928 SYL982928 TIH982928 TSD982928 UBZ982928 ULV982928 UVR982928 VFN982928 VPJ982928 VZF982928 WJB982928 WSX982928"/>
    <dataValidation allowBlank="1" showInputMessage="1" showErrorMessage="1" promptTitle="Role" prompt="e.g. developer, project manager, etc" sqref="C130957 C196493 C262029 C327565 C393101 C458637 C524173 C589709 C655245 C720781 C786317 C851853 C917389 C982925 C65421 GM65424 QI65424 AAE65424 AKA65424 ATW65424 BDS65424 BNO65424 BXK65424 CHG65424 CRC65424 DAY65424 DKU65424 DUQ65424 EEM65424 EOI65424 EYE65424 FIA65424 FRW65424 GBS65424 GLO65424 GVK65424 HFG65424 HPC65424 HYY65424 IIU65424 ISQ65424 JCM65424 JMI65424 JWE65424 KGA65424 KPW65424 KZS65424 LJO65424 LTK65424 MDG65424 MNC65424 MWY65424 NGU65424 NQQ65424 OAM65424 OKI65424 OUE65424 PEA65424 PNW65424 PXS65424 QHO65424 QRK65424 RBG65424 RLC65424 RUY65424 SEU65424 SOQ65424 SYM65424 TII65424 TSE65424 UCA65424 ULW65424 UVS65424 VFO65424 VPK65424 VZG65424 WJC65424 WSY65424 GM130960 QI130960 AAE130960 AKA130960 ATW130960 BDS130960 BNO130960 BXK130960 CHG130960 CRC130960 DAY130960 DKU130960 DUQ130960 EEM130960 EOI130960 EYE130960 FIA130960 FRW130960 GBS130960 GLO130960 GVK130960 HFG130960 HPC130960 HYY130960 IIU130960 ISQ130960 JCM130960 JMI130960 JWE130960 KGA130960 KPW130960 KZS130960 LJO130960 LTK130960 MDG130960 MNC130960 MWY130960 NGU130960 NQQ130960 OAM130960 OKI130960 OUE130960 PEA130960 PNW130960 PXS130960 QHO130960 QRK130960 RBG130960 RLC130960 RUY130960 SEU130960 SOQ130960 SYM130960 TII130960 TSE130960 UCA130960 ULW130960 UVS130960 VFO130960 VPK130960 VZG130960 WJC130960 WSY130960 GM196496 QI196496 AAE196496 AKA196496 ATW196496 BDS196496 BNO196496 BXK196496 CHG196496 CRC196496 DAY196496 DKU196496 DUQ196496 EEM196496 EOI196496 EYE196496 FIA196496 FRW196496 GBS196496 GLO196496 GVK196496 HFG196496 HPC196496 HYY196496 IIU196496 ISQ196496 JCM196496 JMI196496 JWE196496 KGA196496 KPW196496 KZS196496 LJO196496 LTK196496 MDG196496 MNC196496 MWY196496 NGU196496 NQQ196496 OAM196496 OKI196496 OUE196496 PEA196496 PNW196496 PXS196496 QHO196496 QRK196496 RBG196496 RLC196496 RUY196496 SEU196496 SOQ196496 SYM196496 TII196496 TSE196496 UCA196496 ULW196496 UVS196496 VFO196496 VPK196496 VZG196496 WJC196496 WSY196496 GM262032 QI262032 AAE262032 AKA262032 ATW262032 BDS262032 BNO262032 BXK262032 CHG262032 CRC262032 DAY262032 DKU262032 DUQ262032 EEM262032 EOI262032 EYE262032 FIA262032 FRW262032 GBS262032 GLO262032 GVK262032 HFG262032 HPC262032 HYY262032 IIU262032 ISQ262032 JCM262032 JMI262032 JWE262032 KGA262032 KPW262032 KZS262032 LJO262032 LTK262032 MDG262032 MNC262032 MWY262032 NGU262032 NQQ262032 OAM262032 OKI262032 OUE262032 PEA262032 PNW262032 PXS262032 QHO262032 QRK262032 RBG262032 RLC262032 RUY262032 SEU262032 SOQ262032 SYM262032 TII262032 TSE262032 UCA262032 ULW262032 UVS262032 VFO262032 VPK262032 VZG262032 WJC262032 WSY262032 GM327568 QI327568 AAE327568 AKA327568 ATW327568 BDS327568 BNO327568 BXK327568 CHG327568 CRC327568 DAY327568 DKU327568 DUQ327568 EEM327568 EOI327568 EYE327568 FIA327568 FRW327568 GBS327568 GLO327568 GVK327568 HFG327568 HPC327568 HYY327568 IIU327568 ISQ327568 JCM327568 JMI327568 JWE327568 KGA327568 KPW327568 KZS327568 LJO327568 LTK327568 MDG327568 MNC327568 MWY327568 NGU327568 NQQ327568 OAM327568 OKI327568 OUE327568 PEA327568 PNW327568 PXS327568 QHO327568 QRK327568 RBG327568 RLC327568 RUY327568 SEU327568 SOQ327568 SYM327568 TII327568 TSE327568 UCA327568 ULW327568 UVS327568 VFO327568 VPK327568 VZG327568 WJC327568 WSY327568 GM393104 QI393104 AAE393104 AKA393104 ATW393104 BDS393104 BNO393104 BXK393104 CHG393104 CRC393104 DAY393104 DKU393104 DUQ393104 EEM393104 EOI393104 EYE393104 FIA393104 FRW393104 GBS393104 GLO393104 GVK393104 HFG393104 HPC393104 HYY393104 IIU393104 ISQ393104 JCM393104 JMI393104 JWE393104 KGA393104 KPW393104 KZS393104 LJO393104 LTK393104 MDG393104 MNC393104 MWY393104 NGU393104 NQQ393104 OAM393104 OKI393104 OUE393104 PEA393104 PNW393104 PXS393104 QHO393104 QRK393104 RBG393104 RLC393104 RUY393104 SEU393104 SOQ393104 SYM393104 TII393104 TSE393104 UCA393104 ULW393104 UVS393104 VFO393104 VPK393104 VZG393104 WJC393104 WSY393104 GM458640 QI458640 AAE458640 AKA458640 ATW458640 BDS458640 BNO458640 BXK458640 CHG458640 CRC458640 DAY458640 DKU458640 DUQ458640 EEM458640 EOI458640 EYE458640 FIA458640 FRW458640 GBS458640 GLO458640 GVK458640 HFG458640 HPC458640 HYY458640 IIU458640 ISQ458640 JCM458640 JMI458640 JWE458640 KGA458640 KPW458640 KZS458640 LJO458640 LTK458640 MDG458640 MNC458640 MWY458640 NGU458640 NQQ458640 OAM458640 OKI458640 OUE458640 PEA458640 PNW458640 PXS458640 QHO458640 QRK458640 RBG458640 RLC458640 RUY458640 SEU458640 SOQ458640 SYM458640 TII458640 TSE458640 UCA458640 ULW458640 UVS458640 VFO458640 VPK458640 VZG458640 WJC458640 WSY458640 GM524176 QI524176 AAE524176 AKA524176 ATW524176 BDS524176 BNO524176 BXK524176 CHG524176 CRC524176 DAY524176 DKU524176 DUQ524176 EEM524176 EOI524176 EYE524176 FIA524176 FRW524176 GBS524176 GLO524176 GVK524176 HFG524176 HPC524176 HYY524176 IIU524176 ISQ524176 JCM524176 JMI524176 JWE524176 KGA524176 KPW524176 KZS524176 LJO524176 LTK524176 MDG524176 MNC524176 MWY524176 NGU524176 NQQ524176 OAM524176 OKI524176 OUE524176 PEA524176 PNW524176 PXS524176 QHO524176 QRK524176 RBG524176 RLC524176 RUY524176 SEU524176 SOQ524176 SYM524176 TII524176 TSE524176 UCA524176 ULW524176 UVS524176 VFO524176 VPK524176 VZG524176 WJC524176 WSY524176 GM589712 QI589712 AAE589712 AKA589712 ATW589712 BDS589712 BNO589712 BXK589712 CHG589712 CRC589712 DAY589712 DKU589712 DUQ589712 EEM589712 EOI589712 EYE589712 FIA589712 FRW589712 GBS589712 GLO589712 GVK589712 HFG589712 HPC589712 HYY589712 IIU589712 ISQ589712 JCM589712 JMI589712 JWE589712 KGA589712 KPW589712 KZS589712 LJO589712 LTK589712 MDG589712 MNC589712 MWY589712 NGU589712 NQQ589712 OAM589712 OKI589712 OUE589712 PEA589712 PNW589712 PXS589712 QHO589712 QRK589712 RBG589712 RLC589712 RUY589712 SEU589712 SOQ589712 SYM589712 TII589712 TSE589712 UCA589712 ULW589712 UVS589712 VFO589712 VPK589712 VZG589712 WJC589712 WSY589712 GM655248 QI655248 AAE655248 AKA655248 ATW655248 BDS655248 BNO655248 BXK655248 CHG655248 CRC655248 DAY655248 DKU655248 DUQ655248 EEM655248 EOI655248 EYE655248 FIA655248 FRW655248 GBS655248 GLO655248 GVK655248 HFG655248 HPC655248 HYY655248 IIU655248 ISQ655248 JCM655248 JMI655248 JWE655248 KGA655248 KPW655248 KZS655248 LJO655248 LTK655248 MDG655248 MNC655248 MWY655248 NGU655248 NQQ655248 OAM655248 OKI655248 OUE655248 PEA655248 PNW655248 PXS655248 QHO655248 QRK655248 RBG655248 RLC655248 RUY655248 SEU655248 SOQ655248 SYM655248 TII655248 TSE655248 UCA655248 ULW655248 UVS655248 VFO655248 VPK655248 VZG655248 WJC655248 WSY655248 GM720784 QI720784 AAE720784 AKA720784 ATW720784 BDS720784 BNO720784 BXK720784 CHG720784 CRC720784 DAY720784 DKU720784 DUQ720784 EEM720784 EOI720784 EYE720784 FIA720784 FRW720784 GBS720784 GLO720784 GVK720784 HFG720784 HPC720784 HYY720784 IIU720784 ISQ720784 JCM720784 JMI720784 JWE720784 KGA720784 KPW720784 KZS720784 LJO720784 LTK720784 MDG720784 MNC720784 MWY720784 NGU720784 NQQ720784 OAM720784 OKI720784 OUE720784 PEA720784 PNW720784 PXS720784 QHO720784 QRK720784 RBG720784 RLC720784 RUY720784 SEU720784 SOQ720784 SYM720784 TII720784 TSE720784 UCA720784 ULW720784 UVS720784 VFO720784 VPK720784 VZG720784 WJC720784 WSY720784 GM786320 QI786320 AAE786320 AKA786320 ATW786320 BDS786320 BNO786320 BXK786320 CHG786320 CRC786320 DAY786320 DKU786320 DUQ786320 EEM786320 EOI786320 EYE786320 FIA786320 FRW786320 GBS786320 GLO786320 GVK786320 HFG786320 HPC786320 HYY786320 IIU786320 ISQ786320 JCM786320 JMI786320 JWE786320 KGA786320 KPW786320 KZS786320 LJO786320 LTK786320 MDG786320 MNC786320 MWY786320 NGU786320 NQQ786320 OAM786320 OKI786320 OUE786320 PEA786320 PNW786320 PXS786320 QHO786320 QRK786320 RBG786320 RLC786320 RUY786320 SEU786320 SOQ786320 SYM786320 TII786320 TSE786320 UCA786320 ULW786320 UVS786320 VFO786320 VPK786320 VZG786320 WJC786320 WSY786320 GM851856 QI851856 AAE851856 AKA851856 ATW851856 BDS851856 BNO851856 BXK851856 CHG851856 CRC851856 DAY851856 DKU851856 DUQ851856 EEM851856 EOI851856 EYE851856 FIA851856 FRW851856 GBS851856 GLO851856 GVK851856 HFG851856 HPC851856 HYY851856 IIU851856 ISQ851856 JCM851856 JMI851856 JWE851856 KGA851856 KPW851856 KZS851856 LJO851856 LTK851856 MDG851856 MNC851856 MWY851856 NGU851856 NQQ851856 OAM851856 OKI851856 OUE851856 PEA851856 PNW851856 PXS851856 QHO851856 QRK851856 RBG851856 RLC851856 RUY851856 SEU851856 SOQ851856 SYM851856 TII851856 TSE851856 UCA851856 ULW851856 UVS851856 VFO851856 VPK851856 VZG851856 WJC851856 WSY851856 GM917392 QI917392 AAE917392 AKA917392 ATW917392 BDS917392 BNO917392 BXK917392 CHG917392 CRC917392 DAY917392 DKU917392 DUQ917392 EEM917392 EOI917392 EYE917392 FIA917392 FRW917392 GBS917392 GLO917392 GVK917392 HFG917392 HPC917392 HYY917392 IIU917392 ISQ917392 JCM917392 JMI917392 JWE917392 KGA917392 KPW917392 KZS917392 LJO917392 LTK917392 MDG917392 MNC917392 MWY917392 NGU917392 NQQ917392 OAM917392 OKI917392 OUE917392 PEA917392 PNW917392 PXS917392 QHO917392 QRK917392 RBG917392 RLC917392 RUY917392 SEU917392 SOQ917392 SYM917392 TII917392 TSE917392 UCA917392 ULW917392 UVS917392 VFO917392 VPK917392 VZG917392 WJC917392 WSY917392 GM982928 QI982928 AAE982928 AKA982928 ATW982928 BDS982928 BNO982928 BXK982928 CHG982928 CRC982928 DAY982928 DKU982928 DUQ982928 EEM982928 EOI982928 EYE982928 FIA982928 FRW982928 GBS982928 GLO982928 GVK982928 HFG982928 HPC982928 HYY982928 IIU982928 ISQ982928 JCM982928 JMI982928 JWE982928 KGA982928 KPW982928 KZS982928 LJO982928 LTK982928 MDG982928 MNC982928 MWY982928 NGU982928 NQQ982928 OAM982928 OKI982928 OUE982928 PEA982928 PNW982928 PXS982928 QHO982928 QRK982928 RBG982928 RLC982928 RUY982928 SEU982928 SOQ982928 SYM982928 TII982928 TSE982928 UCA982928 ULW982928 UVS982928 VFO982928 VPK982928 VZG982928 WJC982928 WSY982928"/>
    <dataValidation type="list" allowBlank="1" showInputMessage="1" showErrorMessage="1" promptTitle="Category" prompt="E - Existing R&amp;D employee&#10;R - Redeployed into R&amp;D&#10;N - New hire" sqref="D65421 D130957 D196493 D262029 D327565 D393101 D458637 D524173 D589709 D655245 D720781 D786317 D851853 D917389 D982925 GN65424 QJ65424 AAF65424 AKB65424 ATX65424 BDT65424 BNP65424 BXL65424 CHH65424 CRD65424 DAZ65424 DKV65424 DUR65424 EEN65424 EOJ65424 EYF65424 FIB65424 FRX65424 GBT65424 GLP65424 GVL65424 HFH65424 HPD65424 HYZ65424 IIV65424 ISR65424 JCN65424 JMJ65424 JWF65424 KGB65424 KPX65424 KZT65424 LJP65424 LTL65424 MDH65424 MND65424 MWZ65424 NGV65424 NQR65424 OAN65424 OKJ65424 OUF65424 PEB65424 PNX65424 PXT65424 QHP65424 QRL65424 RBH65424 RLD65424 RUZ65424 SEV65424 SOR65424 SYN65424 TIJ65424 TSF65424 UCB65424 ULX65424 UVT65424 VFP65424 VPL65424 VZH65424 WJD65424 WSZ65424 GN130960 QJ130960 AAF130960 AKB130960 ATX130960 BDT130960 BNP130960 BXL130960 CHH130960 CRD130960 DAZ130960 DKV130960 DUR130960 EEN130960 EOJ130960 EYF130960 FIB130960 FRX130960 GBT130960 GLP130960 GVL130960 HFH130960 HPD130960 HYZ130960 IIV130960 ISR130960 JCN130960 JMJ130960 JWF130960 KGB130960 KPX130960 KZT130960 LJP130960 LTL130960 MDH130960 MND130960 MWZ130960 NGV130960 NQR130960 OAN130960 OKJ130960 OUF130960 PEB130960 PNX130960 PXT130960 QHP130960 QRL130960 RBH130960 RLD130960 RUZ130960 SEV130960 SOR130960 SYN130960 TIJ130960 TSF130960 UCB130960 ULX130960 UVT130960 VFP130960 VPL130960 VZH130960 WJD130960 WSZ130960 GN196496 QJ196496 AAF196496 AKB196496 ATX196496 BDT196496 BNP196496 BXL196496 CHH196496 CRD196496 DAZ196496 DKV196496 DUR196496 EEN196496 EOJ196496 EYF196496 FIB196496 FRX196496 GBT196496 GLP196496 GVL196496 HFH196496 HPD196496 HYZ196496 IIV196496 ISR196496 JCN196496 JMJ196496 JWF196496 KGB196496 KPX196496 KZT196496 LJP196496 LTL196496 MDH196496 MND196496 MWZ196496 NGV196496 NQR196496 OAN196496 OKJ196496 OUF196496 PEB196496 PNX196496 PXT196496 QHP196496 QRL196496 RBH196496 RLD196496 RUZ196496 SEV196496 SOR196496 SYN196496 TIJ196496 TSF196496 UCB196496 ULX196496 UVT196496 VFP196496 VPL196496 VZH196496 WJD196496 WSZ196496 GN262032 QJ262032 AAF262032 AKB262032 ATX262032 BDT262032 BNP262032 BXL262032 CHH262032 CRD262032 DAZ262032 DKV262032 DUR262032 EEN262032 EOJ262032 EYF262032 FIB262032 FRX262032 GBT262032 GLP262032 GVL262032 HFH262032 HPD262032 HYZ262032 IIV262032 ISR262032 JCN262032 JMJ262032 JWF262032 KGB262032 KPX262032 KZT262032 LJP262032 LTL262032 MDH262032 MND262032 MWZ262032 NGV262032 NQR262032 OAN262032 OKJ262032 OUF262032 PEB262032 PNX262032 PXT262032 QHP262032 QRL262032 RBH262032 RLD262032 RUZ262032 SEV262032 SOR262032 SYN262032 TIJ262032 TSF262032 UCB262032 ULX262032 UVT262032 VFP262032 VPL262032 VZH262032 WJD262032 WSZ262032 GN327568 QJ327568 AAF327568 AKB327568 ATX327568 BDT327568 BNP327568 BXL327568 CHH327568 CRD327568 DAZ327568 DKV327568 DUR327568 EEN327568 EOJ327568 EYF327568 FIB327568 FRX327568 GBT327568 GLP327568 GVL327568 HFH327568 HPD327568 HYZ327568 IIV327568 ISR327568 JCN327568 JMJ327568 JWF327568 KGB327568 KPX327568 KZT327568 LJP327568 LTL327568 MDH327568 MND327568 MWZ327568 NGV327568 NQR327568 OAN327568 OKJ327568 OUF327568 PEB327568 PNX327568 PXT327568 QHP327568 QRL327568 RBH327568 RLD327568 RUZ327568 SEV327568 SOR327568 SYN327568 TIJ327568 TSF327568 UCB327568 ULX327568 UVT327568 VFP327568 VPL327568 VZH327568 WJD327568 WSZ327568 GN393104 QJ393104 AAF393104 AKB393104 ATX393104 BDT393104 BNP393104 BXL393104 CHH393104 CRD393104 DAZ393104 DKV393104 DUR393104 EEN393104 EOJ393104 EYF393104 FIB393104 FRX393104 GBT393104 GLP393104 GVL393104 HFH393104 HPD393104 HYZ393104 IIV393104 ISR393104 JCN393104 JMJ393104 JWF393104 KGB393104 KPX393104 KZT393104 LJP393104 LTL393104 MDH393104 MND393104 MWZ393104 NGV393104 NQR393104 OAN393104 OKJ393104 OUF393104 PEB393104 PNX393104 PXT393104 QHP393104 QRL393104 RBH393104 RLD393104 RUZ393104 SEV393104 SOR393104 SYN393104 TIJ393104 TSF393104 UCB393104 ULX393104 UVT393104 VFP393104 VPL393104 VZH393104 WJD393104 WSZ393104 GN458640 QJ458640 AAF458640 AKB458640 ATX458640 BDT458640 BNP458640 BXL458640 CHH458640 CRD458640 DAZ458640 DKV458640 DUR458640 EEN458640 EOJ458640 EYF458640 FIB458640 FRX458640 GBT458640 GLP458640 GVL458640 HFH458640 HPD458640 HYZ458640 IIV458640 ISR458640 JCN458640 JMJ458640 JWF458640 KGB458640 KPX458640 KZT458640 LJP458640 LTL458640 MDH458640 MND458640 MWZ458640 NGV458640 NQR458640 OAN458640 OKJ458640 OUF458640 PEB458640 PNX458640 PXT458640 QHP458640 QRL458640 RBH458640 RLD458640 RUZ458640 SEV458640 SOR458640 SYN458640 TIJ458640 TSF458640 UCB458640 ULX458640 UVT458640 VFP458640 VPL458640 VZH458640 WJD458640 WSZ458640 GN524176 QJ524176 AAF524176 AKB524176 ATX524176 BDT524176 BNP524176 BXL524176 CHH524176 CRD524176 DAZ524176 DKV524176 DUR524176 EEN524176 EOJ524176 EYF524176 FIB524176 FRX524176 GBT524176 GLP524176 GVL524176 HFH524176 HPD524176 HYZ524176 IIV524176 ISR524176 JCN524176 JMJ524176 JWF524176 KGB524176 KPX524176 KZT524176 LJP524176 LTL524176 MDH524176 MND524176 MWZ524176 NGV524176 NQR524176 OAN524176 OKJ524176 OUF524176 PEB524176 PNX524176 PXT524176 QHP524176 QRL524176 RBH524176 RLD524176 RUZ524176 SEV524176 SOR524176 SYN524176 TIJ524176 TSF524176 UCB524176 ULX524176 UVT524176 VFP524176 VPL524176 VZH524176 WJD524176 WSZ524176 GN589712 QJ589712 AAF589712 AKB589712 ATX589712 BDT589712 BNP589712 BXL589712 CHH589712 CRD589712 DAZ589712 DKV589712 DUR589712 EEN589712 EOJ589712 EYF589712 FIB589712 FRX589712 GBT589712 GLP589712 GVL589712 HFH589712 HPD589712 HYZ589712 IIV589712 ISR589712 JCN589712 JMJ589712 JWF589712 KGB589712 KPX589712 KZT589712 LJP589712 LTL589712 MDH589712 MND589712 MWZ589712 NGV589712 NQR589712 OAN589712 OKJ589712 OUF589712 PEB589712 PNX589712 PXT589712 QHP589712 QRL589712 RBH589712 RLD589712 RUZ589712 SEV589712 SOR589712 SYN589712 TIJ589712 TSF589712 UCB589712 ULX589712 UVT589712 VFP589712 VPL589712 VZH589712 WJD589712 WSZ589712 GN655248 QJ655248 AAF655248 AKB655248 ATX655248 BDT655248 BNP655248 BXL655248 CHH655248 CRD655248 DAZ655248 DKV655248 DUR655248 EEN655248 EOJ655248 EYF655248 FIB655248 FRX655248 GBT655248 GLP655248 GVL655248 HFH655248 HPD655248 HYZ655248 IIV655248 ISR655248 JCN655248 JMJ655248 JWF655248 KGB655248 KPX655248 KZT655248 LJP655248 LTL655248 MDH655248 MND655248 MWZ655248 NGV655248 NQR655248 OAN655248 OKJ655248 OUF655248 PEB655248 PNX655248 PXT655248 QHP655248 QRL655248 RBH655248 RLD655248 RUZ655248 SEV655248 SOR655248 SYN655248 TIJ655248 TSF655248 UCB655248 ULX655248 UVT655248 VFP655248 VPL655248 VZH655248 WJD655248 WSZ655248 GN720784 QJ720784 AAF720784 AKB720784 ATX720784 BDT720784 BNP720784 BXL720784 CHH720784 CRD720784 DAZ720784 DKV720784 DUR720784 EEN720784 EOJ720784 EYF720784 FIB720784 FRX720784 GBT720784 GLP720784 GVL720784 HFH720784 HPD720784 HYZ720784 IIV720784 ISR720784 JCN720784 JMJ720784 JWF720784 KGB720784 KPX720784 KZT720784 LJP720784 LTL720784 MDH720784 MND720784 MWZ720784 NGV720784 NQR720784 OAN720784 OKJ720784 OUF720784 PEB720784 PNX720784 PXT720784 QHP720784 QRL720784 RBH720784 RLD720784 RUZ720784 SEV720784 SOR720784 SYN720784 TIJ720784 TSF720784 UCB720784 ULX720784 UVT720784 VFP720784 VPL720784 VZH720784 WJD720784 WSZ720784 GN786320 QJ786320 AAF786320 AKB786320 ATX786320 BDT786320 BNP786320 BXL786320 CHH786320 CRD786320 DAZ786320 DKV786320 DUR786320 EEN786320 EOJ786320 EYF786320 FIB786320 FRX786320 GBT786320 GLP786320 GVL786320 HFH786320 HPD786320 HYZ786320 IIV786320 ISR786320 JCN786320 JMJ786320 JWF786320 KGB786320 KPX786320 KZT786320 LJP786320 LTL786320 MDH786320 MND786320 MWZ786320 NGV786320 NQR786320 OAN786320 OKJ786320 OUF786320 PEB786320 PNX786320 PXT786320 QHP786320 QRL786320 RBH786320 RLD786320 RUZ786320 SEV786320 SOR786320 SYN786320 TIJ786320 TSF786320 UCB786320 ULX786320 UVT786320 VFP786320 VPL786320 VZH786320 WJD786320 WSZ786320 GN851856 QJ851856 AAF851856 AKB851856 ATX851856 BDT851856 BNP851856 BXL851856 CHH851856 CRD851856 DAZ851856 DKV851856 DUR851856 EEN851856 EOJ851856 EYF851856 FIB851856 FRX851856 GBT851856 GLP851856 GVL851856 HFH851856 HPD851856 HYZ851856 IIV851856 ISR851856 JCN851856 JMJ851856 JWF851856 KGB851856 KPX851856 KZT851856 LJP851856 LTL851856 MDH851856 MND851856 MWZ851856 NGV851856 NQR851856 OAN851856 OKJ851856 OUF851856 PEB851856 PNX851856 PXT851856 QHP851856 QRL851856 RBH851856 RLD851856 RUZ851856 SEV851856 SOR851856 SYN851856 TIJ851856 TSF851856 UCB851856 ULX851856 UVT851856 VFP851856 VPL851856 VZH851856 WJD851856 WSZ851856 GN917392 QJ917392 AAF917392 AKB917392 ATX917392 BDT917392 BNP917392 BXL917392 CHH917392 CRD917392 DAZ917392 DKV917392 DUR917392 EEN917392 EOJ917392 EYF917392 FIB917392 FRX917392 GBT917392 GLP917392 GVL917392 HFH917392 HPD917392 HYZ917392 IIV917392 ISR917392 JCN917392 JMJ917392 JWF917392 KGB917392 KPX917392 KZT917392 LJP917392 LTL917392 MDH917392 MND917392 MWZ917392 NGV917392 NQR917392 OAN917392 OKJ917392 OUF917392 PEB917392 PNX917392 PXT917392 QHP917392 QRL917392 RBH917392 RLD917392 RUZ917392 SEV917392 SOR917392 SYN917392 TIJ917392 TSF917392 UCB917392 ULX917392 UVT917392 VFP917392 VPL917392 VZH917392 WJD917392 WSZ917392 GN982928 QJ982928 AAF982928 AKB982928 ATX982928 BDT982928 BNP982928 BXL982928 CHH982928 CRD982928 DAZ982928 DKV982928 DUR982928 EEN982928 EOJ982928 EYF982928 FIB982928 FRX982928 GBT982928 GLP982928 GVL982928 HFH982928 HPD982928 HYZ982928 IIV982928 ISR982928 JCN982928 JMJ982928 JWF982928 KGB982928 KPX982928 KZT982928 LJP982928 LTL982928 MDH982928 MND982928 MWZ982928 NGV982928 NQR982928 OAN982928 OKJ982928 OUF982928 PEB982928 PNX982928 PXT982928 QHP982928 QRL982928 RBH982928 RLD982928 RUZ982928 SEV982928 SOR982928 SYN982928 TIJ982928 TSF982928 UCB982928 ULX982928 UVT982928 VFP982928 VPL982928 VZH982928 WJD982928 WSZ982928">
      <formula1>"E,R,N"</formula1>
    </dataValidation>
    <dataValidation allowBlank="1" showErrorMessage="1" promptTitle="Employee name" prompt="give name of employee or 'to be recruited' if they are not recruited yet" sqref="B130958:B130989 B196494:B196525 B262030:B262061 B327566:B327597 B393102:B393133 B458638:B458669 B524174:B524205 B589710:B589741 B655246:B655277 B720782:B720813 B786318:B786349 B851854:B851885 B917390:B917421 B982926:B982957 B65422:B65453 GL65425:GL65456 QH65425:QH65456 AAD65425:AAD65456 AJZ65425:AJZ65456 ATV65425:ATV65456 BDR65425:BDR65456 BNN65425:BNN65456 BXJ65425:BXJ65456 CHF65425:CHF65456 CRB65425:CRB65456 DAX65425:DAX65456 DKT65425:DKT65456 DUP65425:DUP65456 EEL65425:EEL65456 EOH65425:EOH65456 EYD65425:EYD65456 FHZ65425:FHZ65456 FRV65425:FRV65456 GBR65425:GBR65456 GLN65425:GLN65456 GVJ65425:GVJ65456 HFF65425:HFF65456 HPB65425:HPB65456 HYX65425:HYX65456 IIT65425:IIT65456 ISP65425:ISP65456 JCL65425:JCL65456 JMH65425:JMH65456 JWD65425:JWD65456 KFZ65425:KFZ65456 KPV65425:KPV65456 KZR65425:KZR65456 LJN65425:LJN65456 LTJ65425:LTJ65456 MDF65425:MDF65456 MNB65425:MNB65456 MWX65425:MWX65456 NGT65425:NGT65456 NQP65425:NQP65456 OAL65425:OAL65456 OKH65425:OKH65456 OUD65425:OUD65456 PDZ65425:PDZ65456 PNV65425:PNV65456 PXR65425:PXR65456 QHN65425:QHN65456 QRJ65425:QRJ65456 RBF65425:RBF65456 RLB65425:RLB65456 RUX65425:RUX65456 SET65425:SET65456 SOP65425:SOP65456 SYL65425:SYL65456 TIH65425:TIH65456 TSD65425:TSD65456 UBZ65425:UBZ65456 ULV65425:ULV65456 UVR65425:UVR65456 VFN65425:VFN65456 VPJ65425:VPJ65456 VZF65425:VZF65456 WJB65425:WJB65456 WSX65425:WSX65456 GL130961:GL130992 QH130961:QH130992 AAD130961:AAD130992 AJZ130961:AJZ130992 ATV130961:ATV130992 BDR130961:BDR130992 BNN130961:BNN130992 BXJ130961:BXJ130992 CHF130961:CHF130992 CRB130961:CRB130992 DAX130961:DAX130992 DKT130961:DKT130992 DUP130961:DUP130992 EEL130961:EEL130992 EOH130961:EOH130992 EYD130961:EYD130992 FHZ130961:FHZ130992 FRV130961:FRV130992 GBR130961:GBR130992 GLN130961:GLN130992 GVJ130961:GVJ130992 HFF130961:HFF130992 HPB130961:HPB130992 HYX130961:HYX130992 IIT130961:IIT130992 ISP130961:ISP130992 JCL130961:JCL130992 JMH130961:JMH130992 JWD130961:JWD130992 KFZ130961:KFZ130992 KPV130961:KPV130992 KZR130961:KZR130992 LJN130961:LJN130992 LTJ130961:LTJ130992 MDF130961:MDF130992 MNB130961:MNB130992 MWX130961:MWX130992 NGT130961:NGT130992 NQP130961:NQP130992 OAL130961:OAL130992 OKH130961:OKH130992 OUD130961:OUD130992 PDZ130961:PDZ130992 PNV130961:PNV130992 PXR130961:PXR130992 QHN130961:QHN130992 QRJ130961:QRJ130992 RBF130961:RBF130992 RLB130961:RLB130992 RUX130961:RUX130992 SET130961:SET130992 SOP130961:SOP130992 SYL130961:SYL130992 TIH130961:TIH130992 TSD130961:TSD130992 UBZ130961:UBZ130992 ULV130961:ULV130992 UVR130961:UVR130992 VFN130961:VFN130992 VPJ130961:VPJ130992 VZF130961:VZF130992 WJB130961:WJB130992 WSX130961:WSX130992 GL196497:GL196528 QH196497:QH196528 AAD196497:AAD196528 AJZ196497:AJZ196528 ATV196497:ATV196528 BDR196497:BDR196528 BNN196497:BNN196528 BXJ196497:BXJ196528 CHF196497:CHF196528 CRB196497:CRB196528 DAX196497:DAX196528 DKT196497:DKT196528 DUP196497:DUP196528 EEL196497:EEL196528 EOH196497:EOH196528 EYD196497:EYD196528 FHZ196497:FHZ196528 FRV196497:FRV196528 GBR196497:GBR196528 GLN196497:GLN196528 GVJ196497:GVJ196528 HFF196497:HFF196528 HPB196497:HPB196528 HYX196497:HYX196528 IIT196497:IIT196528 ISP196497:ISP196528 JCL196497:JCL196528 JMH196497:JMH196528 JWD196497:JWD196528 KFZ196497:KFZ196528 KPV196497:KPV196528 KZR196497:KZR196528 LJN196497:LJN196528 LTJ196497:LTJ196528 MDF196497:MDF196528 MNB196497:MNB196528 MWX196497:MWX196528 NGT196497:NGT196528 NQP196497:NQP196528 OAL196497:OAL196528 OKH196497:OKH196528 OUD196497:OUD196528 PDZ196497:PDZ196528 PNV196497:PNV196528 PXR196497:PXR196528 QHN196497:QHN196528 QRJ196497:QRJ196528 RBF196497:RBF196528 RLB196497:RLB196528 RUX196497:RUX196528 SET196497:SET196528 SOP196497:SOP196528 SYL196497:SYL196528 TIH196497:TIH196528 TSD196497:TSD196528 UBZ196497:UBZ196528 ULV196497:ULV196528 UVR196497:UVR196528 VFN196497:VFN196528 VPJ196497:VPJ196528 VZF196497:VZF196528 WJB196497:WJB196528 WSX196497:WSX196528 GL262033:GL262064 QH262033:QH262064 AAD262033:AAD262064 AJZ262033:AJZ262064 ATV262033:ATV262064 BDR262033:BDR262064 BNN262033:BNN262064 BXJ262033:BXJ262064 CHF262033:CHF262064 CRB262033:CRB262064 DAX262033:DAX262064 DKT262033:DKT262064 DUP262033:DUP262064 EEL262033:EEL262064 EOH262033:EOH262064 EYD262033:EYD262064 FHZ262033:FHZ262064 FRV262033:FRV262064 GBR262033:GBR262064 GLN262033:GLN262064 GVJ262033:GVJ262064 HFF262033:HFF262064 HPB262033:HPB262064 HYX262033:HYX262064 IIT262033:IIT262064 ISP262033:ISP262064 JCL262033:JCL262064 JMH262033:JMH262064 JWD262033:JWD262064 KFZ262033:KFZ262064 KPV262033:KPV262064 KZR262033:KZR262064 LJN262033:LJN262064 LTJ262033:LTJ262064 MDF262033:MDF262064 MNB262033:MNB262064 MWX262033:MWX262064 NGT262033:NGT262064 NQP262033:NQP262064 OAL262033:OAL262064 OKH262033:OKH262064 OUD262033:OUD262064 PDZ262033:PDZ262064 PNV262033:PNV262064 PXR262033:PXR262064 QHN262033:QHN262064 QRJ262033:QRJ262064 RBF262033:RBF262064 RLB262033:RLB262064 RUX262033:RUX262064 SET262033:SET262064 SOP262033:SOP262064 SYL262033:SYL262064 TIH262033:TIH262064 TSD262033:TSD262064 UBZ262033:UBZ262064 ULV262033:ULV262064 UVR262033:UVR262064 VFN262033:VFN262064 VPJ262033:VPJ262064 VZF262033:VZF262064 WJB262033:WJB262064 WSX262033:WSX262064 GL327569:GL327600 QH327569:QH327600 AAD327569:AAD327600 AJZ327569:AJZ327600 ATV327569:ATV327600 BDR327569:BDR327600 BNN327569:BNN327600 BXJ327569:BXJ327600 CHF327569:CHF327600 CRB327569:CRB327600 DAX327569:DAX327600 DKT327569:DKT327600 DUP327569:DUP327600 EEL327569:EEL327600 EOH327569:EOH327600 EYD327569:EYD327600 FHZ327569:FHZ327600 FRV327569:FRV327600 GBR327569:GBR327600 GLN327569:GLN327600 GVJ327569:GVJ327600 HFF327569:HFF327600 HPB327569:HPB327600 HYX327569:HYX327600 IIT327569:IIT327600 ISP327569:ISP327600 JCL327569:JCL327600 JMH327569:JMH327600 JWD327569:JWD327600 KFZ327569:KFZ327600 KPV327569:KPV327600 KZR327569:KZR327600 LJN327569:LJN327600 LTJ327569:LTJ327600 MDF327569:MDF327600 MNB327569:MNB327600 MWX327569:MWX327600 NGT327569:NGT327600 NQP327569:NQP327600 OAL327569:OAL327600 OKH327569:OKH327600 OUD327569:OUD327600 PDZ327569:PDZ327600 PNV327569:PNV327600 PXR327569:PXR327600 QHN327569:QHN327600 QRJ327569:QRJ327600 RBF327569:RBF327600 RLB327569:RLB327600 RUX327569:RUX327600 SET327569:SET327600 SOP327569:SOP327600 SYL327569:SYL327600 TIH327569:TIH327600 TSD327569:TSD327600 UBZ327569:UBZ327600 ULV327569:ULV327600 UVR327569:UVR327600 VFN327569:VFN327600 VPJ327569:VPJ327600 VZF327569:VZF327600 WJB327569:WJB327600 WSX327569:WSX327600 GL393105:GL393136 QH393105:QH393136 AAD393105:AAD393136 AJZ393105:AJZ393136 ATV393105:ATV393136 BDR393105:BDR393136 BNN393105:BNN393136 BXJ393105:BXJ393136 CHF393105:CHF393136 CRB393105:CRB393136 DAX393105:DAX393136 DKT393105:DKT393136 DUP393105:DUP393136 EEL393105:EEL393136 EOH393105:EOH393136 EYD393105:EYD393136 FHZ393105:FHZ393136 FRV393105:FRV393136 GBR393105:GBR393136 GLN393105:GLN393136 GVJ393105:GVJ393136 HFF393105:HFF393136 HPB393105:HPB393136 HYX393105:HYX393136 IIT393105:IIT393136 ISP393105:ISP393136 JCL393105:JCL393136 JMH393105:JMH393136 JWD393105:JWD393136 KFZ393105:KFZ393136 KPV393105:KPV393136 KZR393105:KZR393136 LJN393105:LJN393136 LTJ393105:LTJ393136 MDF393105:MDF393136 MNB393105:MNB393136 MWX393105:MWX393136 NGT393105:NGT393136 NQP393105:NQP393136 OAL393105:OAL393136 OKH393105:OKH393136 OUD393105:OUD393136 PDZ393105:PDZ393136 PNV393105:PNV393136 PXR393105:PXR393136 QHN393105:QHN393136 QRJ393105:QRJ393136 RBF393105:RBF393136 RLB393105:RLB393136 RUX393105:RUX393136 SET393105:SET393136 SOP393105:SOP393136 SYL393105:SYL393136 TIH393105:TIH393136 TSD393105:TSD393136 UBZ393105:UBZ393136 ULV393105:ULV393136 UVR393105:UVR393136 VFN393105:VFN393136 VPJ393105:VPJ393136 VZF393105:VZF393136 WJB393105:WJB393136 WSX393105:WSX393136 GL458641:GL458672 QH458641:QH458672 AAD458641:AAD458672 AJZ458641:AJZ458672 ATV458641:ATV458672 BDR458641:BDR458672 BNN458641:BNN458672 BXJ458641:BXJ458672 CHF458641:CHF458672 CRB458641:CRB458672 DAX458641:DAX458672 DKT458641:DKT458672 DUP458641:DUP458672 EEL458641:EEL458672 EOH458641:EOH458672 EYD458641:EYD458672 FHZ458641:FHZ458672 FRV458641:FRV458672 GBR458641:GBR458672 GLN458641:GLN458672 GVJ458641:GVJ458672 HFF458641:HFF458672 HPB458641:HPB458672 HYX458641:HYX458672 IIT458641:IIT458672 ISP458641:ISP458672 JCL458641:JCL458672 JMH458641:JMH458672 JWD458641:JWD458672 KFZ458641:KFZ458672 KPV458641:KPV458672 KZR458641:KZR458672 LJN458641:LJN458672 LTJ458641:LTJ458672 MDF458641:MDF458672 MNB458641:MNB458672 MWX458641:MWX458672 NGT458641:NGT458672 NQP458641:NQP458672 OAL458641:OAL458672 OKH458641:OKH458672 OUD458641:OUD458672 PDZ458641:PDZ458672 PNV458641:PNV458672 PXR458641:PXR458672 QHN458641:QHN458672 QRJ458641:QRJ458672 RBF458641:RBF458672 RLB458641:RLB458672 RUX458641:RUX458672 SET458641:SET458672 SOP458641:SOP458672 SYL458641:SYL458672 TIH458641:TIH458672 TSD458641:TSD458672 UBZ458641:UBZ458672 ULV458641:ULV458672 UVR458641:UVR458672 VFN458641:VFN458672 VPJ458641:VPJ458672 VZF458641:VZF458672 WJB458641:WJB458672 WSX458641:WSX458672 GL524177:GL524208 QH524177:QH524208 AAD524177:AAD524208 AJZ524177:AJZ524208 ATV524177:ATV524208 BDR524177:BDR524208 BNN524177:BNN524208 BXJ524177:BXJ524208 CHF524177:CHF524208 CRB524177:CRB524208 DAX524177:DAX524208 DKT524177:DKT524208 DUP524177:DUP524208 EEL524177:EEL524208 EOH524177:EOH524208 EYD524177:EYD524208 FHZ524177:FHZ524208 FRV524177:FRV524208 GBR524177:GBR524208 GLN524177:GLN524208 GVJ524177:GVJ524208 HFF524177:HFF524208 HPB524177:HPB524208 HYX524177:HYX524208 IIT524177:IIT524208 ISP524177:ISP524208 JCL524177:JCL524208 JMH524177:JMH524208 JWD524177:JWD524208 KFZ524177:KFZ524208 KPV524177:KPV524208 KZR524177:KZR524208 LJN524177:LJN524208 LTJ524177:LTJ524208 MDF524177:MDF524208 MNB524177:MNB524208 MWX524177:MWX524208 NGT524177:NGT524208 NQP524177:NQP524208 OAL524177:OAL524208 OKH524177:OKH524208 OUD524177:OUD524208 PDZ524177:PDZ524208 PNV524177:PNV524208 PXR524177:PXR524208 QHN524177:QHN524208 QRJ524177:QRJ524208 RBF524177:RBF524208 RLB524177:RLB524208 RUX524177:RUX524208 SET524177:SET524208 SOP524177:SOP524208 SYL524177:SYL524208 TIH524177:TIH524208 TSD524177:TSD524208 UBZ524177:UBZ524208 ULV524177:ULV524208 UVR524177:UVR524208 VFN524177:VFN524208 VPJ524177:VPJ524208 VZF524177:VZF524208 WJB524177:WJB524208 WSX524177:WSX524208 GL589713:GL589744 QH589713:QH589744 AAD589713:AAD589744 AJZ589713:AJZ589744 ATV589713:ATV589744 BDR589713:BDR589744 BNN589713:BNN589744 BXJ589713:BXJ589744 CHF589713:CHF589744 CRB589713:CRB589744 DAX589713:DAX589744 DKT589713:DKT589744 DUP589713:DUP589744 EEL589713:EEL589744 EOH589713:EOH589744 EYD589713:EYD589744 FHZ589713:FHZ589744 FRV589713:FRV589744 GBR589713:GBR589744 GLN589713:GLN589744 GVJ589713:GVJ589744 HFF589713:HFF589744 HPB589713:HPB589744 HYX589713:HYX589744 IIT589713:IIT589744 ISP589713:ISP589744 JCL589713:JCL589744 JMH589713:JMH589744 JWD589713:JWD589744 KFZ589713:KFZ589744 KPV589713:KPV589744 KZR589713:KZR589744 LJN589713:LJN589744 LTJ589713:LTJ589744 MDF589713:MDF589744 MNB589713:MNB589744 MWX589713:MWX589744 NGT589713:NGT589744 NQP589713:NQP589744 OAL589713:OAL589744 OKH589713:OKH589744 OUD589713:OUD589744 PDZ589713:PDZ589744 PNV589713:PNV589744 PXR589713:PXR589744 QHN589713:QHN589744 QRJ589713:QRJ589744 RBF589713:RBF589744 RLB589713:RLB589744 RUX589713:RUX589744 SET589713:SET589744 SOP589713:SOP589744 SYL589713:SYL589744 TIH589713:TIH589744 TSD589713:TSD589744 UBZ589713:UBZ589744 ULV589713:ULV589744 UVR589713:UVR589744 VFN589713:VFN589744 VPJ589713:VPJ589744 VZF589713:VZF589744 WJB589713:WJB589744 WSX589713:WSX589744 GL655249:GL655280 QH655249:QH655280 AAD655249:AAD655280 AJZ655249:AJZ655280 ATV655249:ATV655280 BDR655249:BDR655280 BNN655249:BNN655280 BXJ655249:BXJ655280 CHF655249:CHF655280 CRB655249:CRB655280 DAX655249:DAX655280 DKT655249:DKT655280 DUP655249:DUP655280 EEL655249:EEL655280 EOH655249:EOH655280 EYD655249:EYD655280 FHZ655249:FHZ655280 FRV655249:FRV655280 GBR655249:GBR655280 GLN655249:GLN655280 GVJ655249:GVJ655280 HFF655249:HFF655280 HPB655249:HPB655280 HYX655249:HYX655280 IIT655249:IIT655280 ISP655249:ISP655280 JCL655249:JCL655280 JMH655249:JMH655280 JWD655249:JWD655280 KFZ655249:KFZ655280 KPV655249:KPV655280 KZR655249:KZR655280 LJN655249:LJN655280 LTJ655249:LTJ655280 MDF655249:MDF655280 MNB655249:MNB655280 MWX655249:MWX655280 NGT655249:NGT655280 NQP655249:NQP655280 OAL655249:OAL655280 OKH655249:OKH655280 OUD655249:OUD655280 PDZ655249:PDZ655280 PNV655249:PNV655280 PXR655249:PXR655280 QHN655249:QHN655280 QRJ655249:QRJ655280 RBF655249:RBF655280 RLB655249:RLB655280 RUX655249:RUX655280 SET655249:SET655280 SOP655249:SOP655280 SYL655249:SYL655280 TIH655249:TIH655280 TSD655249:TSD655280 UBZ655249:UBZ655280 ULV655249:ULV655280 UVR655249:UVR655280 VFN655249:VFN655280 VPJ655249:VPJ655280 VZF655249:VZF655280 WJB655249:WJB655280 WSX655249:WSX655280 GL720785:GL720816 QH720785:QH720816 AAD720785:AAD720816 AJZ720785:AJZ720816 ATV720785:ATV720816 BDR720785:BDR720816 BNN720785:BNN720816 BXJ720785:BXJ720816 CHF720785:CHF720816 CRB720785:CRB720816 DAX720785:DAX720816 DKT720785:DKT720816 DUP720785:DUP720816 EEL720785:EEL720816 EOH720785:EOH720816 EYD720785:EYD720816 FHZ720785:FHZ720816 FRV720785:FRV720816 GBR720785:GBR720816 GLN720785:GLN720816 GVJ720785:GVJ720816 HFF720785:HFF720816 HPB720785:HPB720816 HYX720785:HYX720816 IIT720785:IIT720816 ISP720785:ISP720816 JCL720785:JCL720816 JMH720785:JMH720816 JWD720785:JWD720816 KFZ720785:KFZ720816 KPV720785:KPV720816 KZR720785:KZR720816 LJN720785:LJN720816 LTJ720785:LTJ720816 MDF720785:MDF720816 MNB720785:MNB720816 MWX720785:MWX720816 NGT720785:NGT720816 NQP720785:NQP720816 OAL720785:OAL720816 OKH720785:OKH720816 OUD720785:OUD720816 PDZ720785:PDZ720816 PNV720785:PNV720816 PXR720785:PXR720816 QHN720785:QHN720816 QRJ720785:QRJ720816 RBF720785:RBF720816 RLB720785:RLB720816 RUX720785:RUX720816 SET720785:SET720816 SOP720785:SOP720816 SYL720785:SYL720816 TIH720785:TIH720816 TSD720785:TSD720816 UBZ720785:UBZ720816 ULV720785:ULV720816 UVR720785:UVR720816 VFN720785:VFN720816 VPJ720785:VPJ720816 VZF720785:VZF720816 WJB720785:WJB720816 WSX720785:WSX720816 GL786321:GL786352 QH786321:QH786352 AAD786321:AAD786352 AJZ786321:AJZ786352 ATV786321:ATV786352 BDR786321:BDR786352 BNN786321:BNN786352 BXJ786321:BXJ786352 CHF786321:CHF786352 CRB786321:CRB786352 DAX786321:DAX786352 DKT786321:DKT786352 DUP786321:DUP786352 EEL786321:EEL786352 EOH786321:EOH786352 EYD786321:EYD786352 FHZ786321:FHZ786352 FRV786321:FRV786352 GBR786321:GBR786352 GLN786321:GLN786352 GVJ786321:GVJ786352 HFF786321:HFF786352 HPB786321:HPB786352 HYX786321:HYX786352 IIT786321:IIT786352 ISP786321:ISP786352 JCL786321:JCL786352 JMH786321:JMH786352 JWD786321:JWD786352 KFZ786321:KFZ786352 KPV786321:KPV786352 KZR786321:KZR786352 LJN786321:LJN786352 LTJ786321:LTJ786352 MDF786321:MDF786352 MNB786321:MNB786352 MWX786321:MWX786352 NGT786321:NGT786352 NQP786321:NQP786352 OAL786321:OAL786352 OKH786321:OKH786352 OUD786321:OUD786352 PDZ786321:PDZ786352 PNV786321:PNV786352 PXR786321:PXR786352 QHN786321:QHN786352 QRJ786321:QRJ786352 RBF786321:RBF786352 RLB786321:RLB786352 RUX786321:RUX786352 SET786321:SET786352 SOP786321:SOP786352 SYL786321:SYL786352 TIH786321:TIH786352 TSD786321:TSD786352 UBZ786321:UBZ786352 ULV786321:ULV786352 UVR786321:UVR786352 VFN786321:VFN786352 VPJ786321:VPJ786352 VZF786321:VZF786352 WJB786321:WJB786352 WSX786321:WSX786352 GL851857:GL851888 QH851857:QH851888 AAD851857:AAD851888 AJZ851857:AJZ851888 ATV851857:ATV851888 BDR851857:BDR851888 BNN851857:BNN851888 BXJ851857:BXJ851888 CHF851857:CHF851888 CRB851857:CRB851888 DAX851857:DAX851888 DKT851857:DKT851888 DUP851857:DUP851888 EEL851857:EEL851888 EOH851857:EOH851888 EYD851857:EYD851888 FHZ851857:FHZ851888 FRV851857:FRV851888 GBR851857:GBR851888 GLN851857:GLN851888 GVJ851857:GVJ851888 HFF851857:HFF851888 HPB851857:HPB851888 HYX851857:HYX851888 IIT851857:IIT851888 ISP851857:ISP851888 JCL851857:JCL851888 JMH851857:JMH851888 JWD851857:JWD851888 KFZ851857:KFZ851888 KPV851857:KPV851888 KZR851857:KZR851888 LJN851857:LJN851888 LTJ851857:LTJ851888 MDF851857:MDF851888 MNB851857:MNB851888 MWX851857:MWX851888 NGT851857:NGT851888 NQP851857:NQP851888 OAL851857:OAL851888 OKH851857:OKH851888 OUD851857:OUD851888 PDZ851857:PDZ851888 PNV851857:PNV851888 PXR851857:PXR851888 QHN851857:QHN851888 QRJ851857:QRJ851888 RBF851857:RBF851888 RLB851857:RLB851888 RUX851857:RUX851888 SET851857:SET851888 SOP851857:SOP851888 SYL851857:SYL851888 TIH851857:TIH851888 TSD851857:TSD851888 UBZ851857:UBZ851888 ULV851857:ULV851888 UVR851857:UVR851888 VFN851857:VFN851888 VPJ851857:VPJ851888 VZF851857:VZF851888 WJB851857:WJB851888 WSX851857:WSX851888 GL917393:GL917424 QH917393:QH917424 AAD917393:AAD917424 AJZ917393:AJZ917424 ATV917393:ATV917424 BDR917393:BDR917424 BNN917393:BNN917424 BXJ917393:BXJ917424 CHF917393:CHF917424 CRB917393:CRB917424 DAX917393:DAX917424 DKT917393:DKT917424 DUP917393:DUP917424 EEL917393:EEL917424 EOH917393:EOH917424 EYD917393:EYD917424 FHZ917393:FHZ917424 FRV917393:FRV917424 GBR917393:GBR917424 GLN917393:GLN917424 GVJ917393:GVJ917424 HFF917393:HFF917424 HPB917393:HPB917424 HYX917393:HYX917424 IIT917393:IIT917424 ISP917393:ISP917424 JCL917393:JCL917424 JMH917393:JMH917424 JWD917393:JWD917424 KFZ917393:KFZ917424 KPV917393:KPV917424 KZR917393:KZR917424 LJN917393:LJN917424 LTJ917393:LTJ917424 MDF917393:MDF917424 MNB917393:MNB917424 MWX917393:MWX917424 NGT917393:NGT917424 NQP917393:NQP917424 OAL917393:OAL917424 OKH917393:OKH917424 OUD917393:OUD917424 PDZ917393:PDZ917424 PNV917393:PNV917424 PXR917393:PXR917424 QHN917393:QHN917424 QRJ917393:QRJ917424 RBF917393:RBF917424 RLB917393:RLB917424 RUX917393:RUX917424 SET917393:SET917424 SOP917393:SOP917424 SYL917393:SYL917424 TIH917393:TIH917424 TSD917393:TSD917424 UBZ917393:UBZ917424 ULV917393:ULV917424 UVR917393:UVR917424 VFN917393:VFN917424 VPJ917393:VPJ917424 VZF917393:VZF917424 WJB917393:WJB917424 WSX917393:WSX917424 GL982929:GL982960 QH982929:QH982960 AAD982929:AAD982960 AJZ982929:AJZ982960 ATV982929:ATV982960 BDR982929:BDR982960 BNN982929:BNN982960 BXJ982929:BXJ982960 CHF982929:CHF982960 CRB982929:CRB982960 DAX982929:DAX982960 DKT982929:DKT982960 DUP982929:DUP982960 EEL982929:EEL982960 EOH982929:EOH982960 EYD982929:EYD982960 FHZ982929:FHZ982960 FRV982929:FRV982960 GBR982929:GBR982960 GLN982929:GLN982960 GVJ982929:GVJ982960 HFF982929:HFF982960 HPB982929:HPB982960 HYX982929:HYX982960 IIT982929:IIT982960 ISP982929:ISP982960 JCL982929:JCL982960 JMH982929:JMH982960 JWD982929:JWD982960 KFZ982929:KFZ982960 KPV982929:KPV982960 KZR982929:KZR982960 LJN982929:LJN982960 LTJ982929:LTJ982960 MDF982929:MDF982960 MNB982929:MNB982960 MWX982929:MWX982960 NGT982929:NGT982960 NQP982929:NQP982960 OAL982929:OAL982960 OKH982929:OKH982960 OUD982929:OUD982960 PDZ982929:PDZ982960 PNV982929:PNV982960 PXR982929:PXR982960 QHN982929:QHN982960 QRJ982929:QRJ982960 RBF982929:RBF982960 RLB982929:RLB982960 RUX982929:RUX982960 SET982929:SET982960 SOP982929:SOP982960 SYL982929:SYL982960 TIH982929:TIH982960 TSD982929:TSD982960 UBZ982929:UBZ982960 ULV982929:ULV982960 UVR982929:UVR982960 VFN982929:VFN982960 VPJ982929:VPJ982960 VZF982929:VZF982960 WJB982929:WJB982960 WSX982929:WSX982960"/>
    <dataValidation allowBlank="1" showErrorMessage="1" sqref="C130958:G130989 C196494:G196525 C262030:G262061 C327566:G327597 C393102:G393133 C458638:G458669 C524174:G524205 C589710:G589741 C655246:G655277 C720782:G720813 C786318:G786349 C851854:G851885 C917390:G917421 C982926:G982957 C65422:G65453 GM65425:GQ65456 QI65425:QM65456 AAE65425:AAI65456 AKA65425:AKE65456 ATW65425:AUA65456 BDS65425:BDW65456 BNO65425:BNS65456 BXK65425:BXO65456 CHG65425:CHK65456 CRC65425:CRG65456 DAY65425:DBC65456 DKU65425:DKY65456 DUQ65425:DUU65456 EEM65425:EEQ65456 EOI65425:EOM65456 EYE65425:EYI65456 FIA65425:FIE65456 FRW65425:FSA65456 GBS65425:GBW65456 GLO65425:GLS65456 GVK65425:GVO65456 HFG65425:HFK65456 HPC65425:HPG65456 HYY65425:HZC65456 IIU65425:IIY65456 ISQ65425:ISU65456 JCM65425:JCQ65456 JMI65425:JMM65456 JWE65425:JWI65456 KGA65425:KGE65456 KPW65425:KQA65456 KZS65425:KZW65456 LJO65425:LJS65456 LTK65425:LTO65456 MDG65425:MDK65456 MNC65425:MNG65456 MWY65425:MXC65456 NGU65425:NGY65456 NQQ65425:NQU65456 OAM65425:OAQ65456 OKI65425:OKM65456 OUE65425:OUI65456 PEA65425:PEE65456 PNW65425:POA65456 PXS65425:PXW65456 QHO65425:QHS65456 QRK65425:QRO65456 RBG65425:RBK65456 RLC65425:RLG65456 RUY65425:RVC65456 SEU65425:SEY65456 SOQ65425:SOU65456 SYM65425:SYQ65456 TII65425:TIM65456 TSE65425:TSI65456 UCA65425:UCE65456 ULW65425:UMA65456 UVS65425:UVW65456 VFO65425:VFS65456 VPK65425:VPO65456 VZG65425:VZK65456 WJC65425:WJG65456 WSY65425:WTC65456 GM130961:GQ130992 QI130961:QM130992 AAE130961:AAI130992 AKA130961:AKE130992 ATW130961:AUA130992 BDS130961:BDW130992 BNO130961:BNS130992 BXK130961:BXO130992 CHG130961:CHK130992 CRC130961:CRG130992 DAY130961:DBC130992 DKU130961:DKY130992 DUQ130961:DUU130992 EEM130961:EEQ130992 EOI130961:EOM130992 EYE130961:EYI130992 FIA130961:FIE130992 FRW130961:FSA130992 GBS130961:GBW130992 GLO130961:GLS130992 GVK130961:GVO130992 HFG130961:HFK130992 HPC130961:HPG130992 HYY130961:HZC130992 IIU130961:IIY130992 ISQ130961:ISU130992 JCM130961:JCQ130992 JMI130961:JMM130992 JWE130961:JWI130992 KGA130961:KGE130992 KPW130961:KQA130992 KZS130961:KZW130992 LJO130961:LJS130992 LTK130961:LTO130992 MDG130961:MDK130992 MNC130961:MNG130992 MWY130961:MXC130992 NGU130961:NGY130992 NQQ130961:NQU130992 OAM130961:OAQ130992 OKI130961:OKM130992 OUE130961:OUI130992 PEA130961:PEE130992 PNW130961:POA130992 PXS130961:PXW130992 QHO130961:QHS130992 QRK130961:QRO130992 RBG130961:RBK130992 RLC130961:RLG130992 RUY130961:RVC130992 SEU130961:SEY130992 SOQ130961:SOU130992 SYM130961:SYQ130992 TII130961:TIM130992 TSE130961:TSI130992 UCA130961:UCE130992 ULW130961:UMA130992 UVS130961:UVW130992 VFO130961:VFS130992 VPK130961:VPO130992 VZG130961:VZK130992 WJC130961:WJG130992 WSY130961:WTC130992 GM196497:GQ196528 QI196497:QM196528 AAE196497:AAI196528 AKA196497:AKE196528 ATW196497:AUA196528 BDS196497:BDW196528 BNO196497:BNS196528 BXK196497:BXO196528 CHG196497:CHK196528 CRC196497:CRG196528 DAY196497:DBC196528 DKU196497:DKY196528 DUQ196497:DUU196528 EEM196497:EEQ196528 EOI196497:EOM196528 EYE196497:EYI196528 FIA196497:FIE196528 FRW196497:FSA196528 GBS196497:GBW196528 GLO196497:GLS196528 GVK196497:GVO196528 HFG196497:HFK196528 HPC196497:HPG196528 HYY196497:HZC196528 IIU196497:IIY196528 ISQ196497:ISU196528 JCM196497:JCQ196528 JMI196497:JMM196528 JWE196497:JWI196528 KGA196497:KGE196528 KPW196497:KQA196528 KZS196497:KZW196528 LJO196497:LJS196528 LTK196497:LTO196528 MDG196497:MDK196528 MNC196497:MNG196528 MWY196497:MXC196528 NGU196497:NGY196528 NQQ196497:NQU196528 OAM196497:OAQ196528 OKI196497:OKM196528 OUE196497:OUI196528 PEA196497:PEE196528 PNW196497:POA196528 PXS196497:PXW196528 QHO196497:QHS196528 QRK196497:QRO196528 RBG196497:RBK196528 RLC196497:RLG196528 RUY196497:RVC196528 SEU196497:SEY196528 SOQ196497:SOU196528 SYM196497:SYQ196528 TII196497:TIM196528 TSE196497:TSI196528 UCA196497:UCE196528 ULW196497:UMA196528 UVS196497:UVW196528 VFO196497:VFS196528 VPK196497:VPO196528 VZG196497:VZK196528 WJC196497:WJG196528 WSY196497:WTC196528 GM262033:GQ262064 QI262033:QM262064 AAE262033:AAI262064 AKA262033:AKE262064 ATW262033:AUA262064 BDS262033:BDW262064 BNO262033:BNS262064 BXK262033:BXO262064 CHG262033:CHK262064 CRC262033:CRG262064 DAY262033:DBC262064 DKU262033:DKY262064 DUQ262033:DUU262064 EEM262033:EEQ262064 EOI262033:EOM262064 EYE262033:EYI262064 FIA262033:FIE262064 FRW262033:FSA262064 GBS262033:GBW262064 GLO262033:GLS262064 GVK262033:GVO262064 HFG262033:HFK262064 HPC262033:HPG262064 HYY262033:HZC262064 IIU262033:IIY262064 ISQ262033:ISU262064 JCM262033:JCQ262064 JMI262033:JMM262064 JWE262033:JWI262064 KGA262033:KGE262064 KPW262033:KQA262064 KZS262033:KZW262064 LJO262033:LJS262064 LTK262033:LTO262064 MDG262033:MDK262064 MNC262033:MNG262064 MWY262033:MXC262064 NGU262033:NGY262064 NQQ262033:NQU262064 OAM262033:OAQ262064 OKI262033:OKM262064 OUE262033:OUI262064 PEA262033:PEE262064 PNW262033:POA262064 PXS262033:PXW262064 QHO262033:QHS262064 QRK262033:QRO262064 RBG262033:RBK262064 RLC262033:RLG262064 RUY262033:RVC262064 SEU262033:SEY262064 SOQ262033:SOU262064 SYM262033:SYQ262064 TII262033:TIM262064 TSE262033:TSI262064 UCA262033:UCE262064 ULW262033:UMA262064 UVS262033:UVW262064 VFO262033:VFS262064 VPK262033:VPO262064 VZG262033:VZK262064 WJC262033:WJG262064 WSY262033:WTC262064 GM327569:GQ327600 QI327569:QM327600 AAE327569:AAI327600 AKA327569:AKE327600 ATW327569:AUA327600 BDS327569:BDW327600 BNO327569:BNS327600 BXK327569:BXO327600 CHG327569:CHK327600 CRC327569:CRG327600 DAY327569:DBC327600 DKU327569:DKY327600 DUQ327569:DUU327600 EEM327569:EEQ327600 EOI327569:EOM327600 EYE327569:EYI327600 FIA327569:FIE327600 FRW327569:FSA327600 GBS327569:GBW327600 GLO327569:GLS327600 GVK327569:GVO327600 HFG327569:HFK327600 HPC327569:HPG327600 HYY327569:HZC327600 IIU327569:IIY327600 ISQ327569:ISU327600 JCM327569:JCQ327600 JMI327569:JMM327600 JWE327569:JWI327600 KGA327569:KGE327600 KPW327569:KQA327600 KZS327569:KZW327600 LJO327569:LJS327600 LTK327569:LTO327600 MDG327569:MDK327600 MNC327569:MNG327600 MWY327569:MXC327600 NGU327569:NGY327600 NQQ327569:NQU327600 OAM327569:OAQ327600 OKI327569:OKM327600 OUE327569:OUI327600 PEA327569:PEE327600 PNW327569:POA327600 PXS327569:PXW327600 QHO327569:QHS327600 QRK327569:QRO327600 RBG327569:RBK327600 RLC327569:RLG327600 RUY327569:RVC327600 SEU327569:SEY327600 SOQ327569:SOU327600 SYM327569:SYQ327600 TII327569:TIM327600 TSE327569:TSI327600 UCA327569:UCE327600 ULW327569:UMA327600 UVS327569:UVW327600 VFO327569:VFS327600 VPK327569:VPO327600 VZG327569:VZK327600 WJC327569:WJG327600 WSY327569:WTC327600 GM393105:GQ393136 QI393105:QM393136 AAE393105:AAI393136 AKA393105:AKE393136 ATW393105:AUA393136 BDS393105:BDW393136 BNO393105:BNS393136 BXK393105:BXO393136 CHG393105:CHK393136 CRC393105:CRG393136 DAY393105:DBC393136 DKU393105:DKY393136 DUQ393105:DUU393136 EEM393105:EEQ393136 EOI393105:EOM393136 EYE393105:EYI393136 FIA393105:FIE393136 FRW393105:FSA393136 GBS393105:GBW393136 GLO393105:GLS393136 GVK393105:GVO393136 HFG393105:HFK393136 HPC393105:HPG393136 HYY393105:HZC393136 IIU393105:IIY393136 ISQ393105:ISU393136 JCM393105:JCQ393136 JMI393105:JMM393136 JWE393105:JWI393136 KGA393105:KGE393136 KPW393105:KQA393136 KZS393105:KZW393136 LJO393105:LJS393136 LTK393105:LTO393136 MDG393105:MDK393136 MNC393105:MNG393136 MWY393105:MXC393136 NGU393105:NGY393136 NQQ393105:NQU393136 OAM393105:OAQ393136 OKI393105:OKM393136 OUE393105:OUI393136 PEA393105:PEE393136 PNW393105:POA393136 PXS393105:PXW393136 QHO393105:QHS393136 QRK393105:QRO393136 RBG393105:RBK393136 RLC393105:RLG393136 RUY393105:RVC393136 SEU393105:SEY393136 SOQ393105:SOU393136 SYM393105:SYQ393136 TII393105:TIM393136 TSE393105:TSI393136 UCA393105:UCE393136 ULW393105:UMA393136 UVS393105:UVW393136 VFO393105:VFS393136 VPK393105:VPO393136 VZG393105:VZK393136 WJC393105:WJG393136 WSY393105:WTC393136 GM458641:GQ458672 QI458641:QM458672 AAE458641:AAI458672 AKA458641:AKE458672 ATW458641:AUA458672 BDS458641:BDW458672 BNO458641:BNS458672 BXK458641:BXO458672 CHG458641:CHK458672 CRC458641:CRG458672 DAY458641:DBC458672 DKU458641:DKY458672 DUQ458641:DUU458672 EEM458641:EEQ458672 EOI458641:EOM458672 EYE458641:EYI458672 FIA458641:FIE458672 FRW458641:FSA458672 GBS458641:GBW458672 GLO458641:GLS458672 GVK458641:GVO458672 HFG458641:HFK458672 HPC458641:HPG458672 HYY458641:HZC458672 IIU458641:IIY458672 ISQ458641:ISU458672 JCM458641:JCQ458672 JMI458641:JMM458672 JWE458641:JWI458672 KGA458641:KGE458672 KPW458641:KQA458672 KZS458641:KZW458672 LJO458641:LJS458672 LTK458641:LTO458672 MDG458641:MDK458672 MNC458641:MNG458672 MWY458641:MXC458672 NGU458641:NGY458672 NQQ458641:NQU458672 OAM458641:OAQ458672 OKI458641:OKM458672 OUE458641:OUI458672 PEA458641:PEE458672 PNW458641:POA458672 PXS458641:PXW458672 QHO458641:QHS458672 QRK458641:QRO458672 RBG458641:RBK458672 RLC458641:RLG458672 RUY458641:RVC458672 SEU458641:SEY458672 SOQ458641:SOU458672 SYM458641:SYQ458672 TII458641:TIM458672 TSE458641:TSI458672 UCA458641:UCE458672 ULW458641:UMA458672 UVS458641:UVW458672 VFO458641:VFS458672 VPK458641:VPO458672 VZG458641:VZK458672 WJC458641:WJG458672 WSY458641:WTC458672 GM524177:GQ524208 QI524177:QM524208 AAE524177:AAI524208 AKA524177:AKE524208 ATW524177:AUA524208 BDS524177:BDW524208 BNO524177:BNS524208 BXK524177:BXO524208 CHG524177:CHK524208 CRC524177:CRG524208 DAY524177:DBC524208 DKU524177:DKY524208 DUQ524177:DUU524208 EEM524177:EEQ524208 EOI524177:EOM524208 EYE524177:EYI524208 FIA524177:FIE524208 FRW524177:FSA524208 GBS524177:GBW524208 GLO524177:GLS524208 GVK524177:GVO524208 HFG524177:HFK524208 HPC524177:HPG524208 HYY524177:HZC524208 IIU524177:IIY524208 ISQ524177:ISU524208 JCM524177:JCQ524208 JMI524177:JMM524208 JWE524177:JWI524208 KGA524177:KGE524208 KPW524177:KQA524208 KZS524177:KZW524208 LJO524177:LJS524208 LTK524177:LTO524208 MDG524177:MDK524208 MNC524177:MNG524208 MWY524177:MXC524208 NGU524177:NGY524208 NQQ524177:NQU524208 OAM524177:OAQ524208 OKI524177:OKM524208 OUE524177:OUI524208 PEA524177:PEE524208 PNW524177:POA524208 PXS524177:PXW524208 QHO524177:QHS524208 QRK524177:QRO524208 RBG524177:RBK524208 RLC524177:RLG524208 RUY524177:RVC524208 SEU524177:SEY524208 SOQ524177:SOU524208 SYM524177:SYQ524208 TII524177:TIM524208 TSE524177:TSI524208 UCA524177:UCE524208 ULW524177:UMA524208 UVS524177:UVW524208 VFO524177:VFS524208 VPK524177:VPO524208 VZG524177:VZK524208 WJC524177:WJG524208 WSY524177:WTC524208 GM589713:GQ589744 QI589713:QM589744 AAE589713:AAI589744 AKA589713:AKE589744 ATW589713:AUA589744 BDS589713:BDW589744 BNO589713:BNS589744 BXK589713:BXO589744 CHG589713:CHK589744 CRC589713:CRG589744 DAY589713:DBC589744 DKU589713:DKY589744 DUQ589713:DUU589744 EEM589713:EEQ589744 EOI589713:EOM589744 EYE589713:EYI589744 FIA589713:FIE589744 FRW589713:FSA589744 GBS589713:GBW589744 GLO589713:GLS589744 GVK589713:GVO589744 HFG589713:HFK589744 HPC589713:HPG589744 HYY589713:HZC589744 IIU589713:IIY589744 ISQ589713:ISU589744 JCM589713:JCQ589744 JMI589713:JMM589744 JWE589713:JWI589744 KGA589713:KGE589744 KPW589713:KQA589744 KZS589713:KZW589744 LJO589713:LJS589744 LTK589713:LTO589744 MDG589713:MDK589744 MNC589713:MNG589744 MWY589713:MXC589744 NGU589713:NGY589744 NQQ589713:NQU589744 OAM589713:OAQ589744 OKI589713:OKM589744 OUE589713:OUI589744 PEA589713:PEE589744 PNW589713:POA589744 PXS589713:PXW589744 QHO589713:QHS589744 QRK589713:QRO589744 RBG589713:RBK589744 RLC589713:RLG589744 RUY589713:RVC589744 SEU589713:SEY589744 SOQ589713:SOU589744 SYM589713:SYQ589744 TII589713:TIM589744 TSE589713:TSI589744 UCA589713:UCE589744 ULW589713:UMA589744 UVS589713:UVW589744 VFO589713:VFS589744 VPK589713:VPO589744 VZG589713:VZK589744 WJC589713:WJG589744 WSY589713:WTC589744 GM655249:GQ655280 QI655249:QM655280 AAE655249:AAI655280 AKA655249:AKE655280 ATW655249:AUA655280 BDS655249:BDW655280 BNO655249:BNS655280 BXK655249:BXO655280 CHG655249:CHK655280 CRC655249:CRG655280 DAY655249:DBC655280 DKU655249:DKY655280 DUQ655249:DUU655280 EEM655249:EEQ655280 EOI655249:EOM655280 EYE655249:EYI655280 FIA655249:FIE655280 FRW655249:FSA655280 GBS655249:GBW655280 GLO655249:GLS655280 GVK655249:GVO655280 HFG655249:HFK655280 HPC655249:HPG655280 HYY655249:HZC655280 IIU655249:IIY655280 ISQ655249:ISU655280 JCM655249:JCQ655280 JMI655249:JMM655280 JWE655249:JWI655280 KGA655249:KGE655280 KPW655249:KQA655280 KZS655249:KZW655280 LJO655249:LJS655280 LTK655249:LTO655280 MDG655249:MDK655280 MNC655249:MNG655280 MWY655249:MXC655280 NGU655249:NGY655280 NQQ655249:NQU655280 OAM655249:OAQ655280 OKI655249:OKM655280 OUE655249:OUI655280 PEA655249:PEE655280 PNW655249:POA655280 PXS655249:PXW655280 QHO655249:QHS655280 QRK655249:QRO655280 RBG655249:RBK655280 RLC655249:RLG655280 RUY655249:RVC655280 SEU655249:SEY655280 SOQ655249:SOU655280 SYM655249:SYQ655280 TII655249:TIM655280 TSE655249:TSI655280 UCA655249:UCE655280 ULW655249:UMA655280 UVS655249:UVW655280 VFO655249:VFS655280 VPK655249:VPO655280 VZG655249:VZK655280 WJC655249:WJG655280 WSY655249:WTC655280 GM720785:GQ720816 QI720785:QM720816 AAE720785:AAI720816 AKA720785:AKE720816 ATW720785:AUA720816 BDS720785:BDW720816 BNO720785:BNS720816 BXK720785:BXO720816 CHG720785:CHK720816 CRC720785:CRG720816 DAY720785:DBC720816 DKU720785:DKY720816 DUQ720785:DUU720816 EEM720785:EEQ720816 EOI720785:EOM720816 EYE720785:EYI720816 FIA720785:FIE720816 FRW720785:FSA720816 GBS720785:GBW720816 GLO720785:GLS720816 GVK720785:GVO720816 HFG720785:HFK720816 HPC720785:HPG720816 HYY720785:HZC720816 IIU720785:IIY720816 ISQ720785:ISU720816 JCM720785:JCQ720816 JMI720785:JMM720816 JWE720785:JWI720816 KGA720785:KGE720816 KPW720785:KQA720816 KZS720785:KZW720816 LJO720785:LJS720816 LTK720785:LTO720816 MDG720785:MDK720816 MNC720785:MNG720816 MWY720785:MXC720816 NGU720785:NGY720816 NQQ720785:NQU720816 OAM720785:OAQ720816 OKI720785:OKM720816 OUE720785:OUI720816 PEA720785:PEE720816 PNW720785:POA720816 PXS720785:PXW720816 QHO720785:QHS720816 QRK720785:QRO720816 RBG720785:RBK720816 RLC720785:RLG720816 RUY720785:RVC720816 SEU720785:SEY720816 SOQ720785:SOU720816 SYM720785:SYQ720816 TII720785:TIM720816 TSE720785:TSI720816 UCA720785:UCE720816 ULW720785:UMA720816 UVS720785:UVW720816 VFO720785:VFS720816 VPK720785:VPO720816 VZG720785:VZK720816 WJC720785:WJG720816 WSY720785:WTC720816 GM786321:GQ786352 QI786321:QM786352 AAE786321:AAI786352 AKA786321:AKE786352 ATW786321:AUA786352 BDS786321:BDW786352 BNO786321:BNS786352 BXK786321:BXO786352 CHG786321:CHK786352 CRC786321:CRG786352 DAY786321:DBC786352 DKU786321:DKY786352 DUQ786321:DUU786352 EEM786321:EEQ786352 EOI786321:EOM786352 EYE786321:EYI786352 FIA786321:FIE786352 FRW786321:FSA786352 GBS786321:GBW786352 GLO786321:GLS786352 GVK786321:GVO786352 HFG786321:HFK786352 HPC786321:HPG786352 HYY786321:HZC786352 IIU786321:IIY786352 ISQ786321:ISU786352 JCM786321:JCQ786352 JMI786321:JMM786352 JWE786321:JWI786352 KGA786321:KGE786352 KPW786321:KQA786352 KZS786321:KZW786352 LJO786321:LJS786352 LTK786321:LTO786352 MDG786321:MDK786352 MNC786321:MNG786352 MWY786321:MXC786352 NGU786321:NGY786352 NQQ786321:NQU786352 OAM786321:OAQ786352 OKI786321:OKM786352 OUE786321:OUI786352 PEA786321:PEE786352 PNW786321:POA786352 PXS786321:PXW786352 QHO786321:QHS786352 QRK786321:QRO786352 RBG786321:RBK786352 RLC786321:RLG786352 RUY786321:RVC786352 SEU786321:SEY786352 SOQ786321:SOU786352 SYM786321:SYQ786352 TII786321:TIM786352 TSE786321:TSI786352 UCA786321:UCE786352 ULW786321:UMA786352 UVS786321:UVW786352 VFO786321:VFS786352 VPK786321:VPO786352 VZG786321:VZK786352 WJC786321:WJG786352 WSY786321:WTC786352 GM851857:GQ851888 QI851857:QM851888 AAE851857:AAI851888 AKA851857:AKE851888 ATW851857:AUA851888 BDS851857:BDW851888 BNO851857:BNS851888 BXK851857:BXO851888 CHG851857:CHK851888 CRC851857:CRG851888 DAY851857:DBC851888 DKU851857:DKY851888 DUQ851857:DUU851888 EEM851857:EEQ851888 EOI851857:EOM851888 EYE851857:EYI851888 FIA851857:FIE851888 FRW851857:FSA851888 GBS851857:GBW851888 GLO851857:GLS851888 GVK851857:GVO851888 HFG851857:HFK851888 HPC851857:HPG851888 HYY851857:HZC851888 IIU851857:IIY851888 ISQ851857:ISU851888 JCM851857:JCQ851888 JMI851857:JMM851888 JWE851857:JWI851888 KGA851857:KGE851888 KPW851857:KQA851888 KZS851857:KZW851888 LJO851857:LJS851888 LTK851857:LTO851888 MDG851857:MDK851888 MNC851857:MNG851888 MWY851857:MXC851888 NGU851857:NGY851888 NQQ851857:NQU851888 OAM851857:OAQ851888 OKI851857:OKM851888 OUE851857:OUI851888 PEA851857:PEE851888 PNW851857:POA851888 PXS851857:PXW851888 QHO851857:QHS851888 QRK851857:QRO851888 RBG851857:RBK851888 RLC851857:RLG851888 RUY851857:RVC851888 SEU851857:SEY851888 SOQ851857:SOU851888 SYM851857:SYQ851888 TII851857:TIM851888 TSE851857:TSI851888 UCA851857:UCE851888 ULW851857:UMA851888 UVS851857:UVW851888 VFO851857:VFS851888 VPK851857:VPO851888 VZG851857:VZK851888 WJC851857:WJG851888 WSY851857:WTC851888 GM917393:GQ917424 QI917393:QM917424 AAE917393:AAI917424 AKA917393:AKE917424 ATW917393:AUA917424 BDS917393:BDW917424 BNO917393:BNS917424 BXK917393:BXO917424 CHG917393:CHK917424 CRC917393:CRG917424 DAY917393:DBC917424 DKU917393:DKY917424 DUQ917393:DUU917424 EEM917393:EEQ917424 EOI917393:EOM917424 EYE917393:EYI917424 FIA917393:FIE917424 FRW917393:FSA917424 GBS917393:GBW917424 GLO917393:GLS917424 GVK917393:GVO917424 HFG917393:HFK917424 HPC917393:HPG917424 HYY917393:HZC917424 IIU917393:IIY917424 ISQ917393:ISU917424 JCM917393:JCQ917424 JMI917393:JMM917424 JWE917393:JWI917424 KGA917393:KGE917424 KPW917393:KQA917424 KZS917393:KZW917424 LJO917393:LJS917424 LTK917393:LTO917424 MDG917393:MDK917424 MNC917393:MNG917424 MWY917393:MXC917424 NGU917393:NGY917424 NQQ917393:NQU917424 OAM917393:OAQ917424 OKI917393:OKM917424 OUE917393:OUI917424 PEA917393:PEE917424 PNW917393:POA917424 PXS917393:PXW917424 QHO917393:QHS917424 QRK917393:QRO917424 RBG917393:RBK917424 RLC917393:RLG917424 RUY917393:RVC917424 SEU917393:SEY917424 SOQ917393:SOU917424 SYM917393:SYQ917424 TII917393:TIM917424 TSE917393:TSI917424 UCA917393:UCE917424 ULW917393:UMA917424 UVS917393:UVW917424 VFO917393:VFS917424 VPK917393:VPO917424 VZG917393:VZK917424 WJC917393:WJG917424 WSY917393:WTC917424 GM982929:GQ982960 QI982929:QM982960 AAE982929:AAI982960 AKA982929:AKE982960 ATW982929:AUA982960 BDS982929:BDW982960 BNO982929:BNS982960 BXK982929:BXO982960 CHG982929:CHK982960 CRC982929:CRG982960 DAY982929:DBC982960 DKU982929:DKY982960 DUQ982929:DUU982960 EEM982929:EEQ982960 EOI982929:EOM982960 EYE982929:EYI982960 FIA982929:FIE982960 FRW982929:FSA982960 GBS982929:GBW982960 GLO982929:GLS982960 GVK982929:GVO982960 HFG982929:HFK982960 HPC982929:HPG982960 HYY982929:HZC982960 IIU982929:IIY982960 ISQ982929:ISU982960 JCM982929:JCQ982960 JMI982929:JMM982960 JWE982929:JWI982960 KGA982929:KGE982960 KPW982929:KQA982960 KZS982929:KZW982960 LJO982929:LJS982960 LTK982929:LTO982960 MDG982929:MDK982960 MNC982929:MNG982960 MWY982929:MXC982960 NGU982929:NGY982960 NQQ982929:NQU982960 OAM982929:OAQ982960 OKI982929:OKM982960 OUE982929:OUI982960 PEA982929:PEE982960 PNW982929:POA982960 PXS982929:PXW982960 QHO982929:QHS982960 QRK982929:QRO982960 RBG982929:RBK982960 RLC982929:RLG982960 RUY982929:RVC982960 SEU982929:SEY982960 SOQ982929:SOU982960 SYM982929:SYQ982960 TII982929:TIM982960 TSE982929:TSI982960 UCA982929:UCE982960 ULW982929:UMA982960 UVS982929:UVW982960 VFO982929:VFS982960 VPK982929:VPO982960 VZG982929:VZK982960 WJC982929:WJG982960 WSY982929:WTC982960"/>
    <dataValidation type="decimal" operator="greaterThan" allowBlank="1" showErrorMessage="1" errorTitle="Days" error="Numeric required" promptTitle="Days" prompt="Days allocated" sqref="J65422:AC65453 J130958:AC130989 J196494:AC196525 J262030:AC262061 J327566:AC327597 J393102:AC393133 J458638:AC458669 J524174:AC524205 J589710:AC589741 J655246:AC655277 J720782:AC720813 J786318:AC786349 J851854:AC851885 J917390:AC917421 J982926:AC982957 GT65425:HM65456 QP65425:RI65456 AAL65425:ABE65456 AKH65425:ALA65456 AUD65425:AUW65456 BDZ65425:BES65456 BNV65425:BOO65456 BXR65425:BYK65456 CHN65425:CIG65456 CRJ65425:CSC65456 DBF65425:DBY65456 DLB65425:DLU65456 DUX65425:DVQ65456 EET65425:EFM65456 EOP65425:EPI65456 EYL65425:EZE65456 FIH65425:FJA65456 FSD65425:FSW65456 GBZ65425:GCS65456 GLV65425:GMO65456 GVR65425:GWK65456 HFN65425:HGG65456 HPJ65425:HQC65456 HZF65425:HZY65456 IJB65425:IJU65456 ISX65425:ITQ65456 JCT65425:JDM65456 JMP65425:JNI65456 JWL65425:JXE65456 KGH65425:KHA65456 KQD65425:KQW65456 KZZ65425:LAS65456 LJV65425:LKO65456 LTR65425:LUK65456 MDN65425:MEG65456 MNJ65425:MOC65456 MXF65425:MXY65456 NHB65425:NHU65456 NQX65425:NRQ65456 OAT65425:OBM65456 OKP65425:OLI65456 OUL65425:OVE65456 PEH65425:PFA65456 POD65425:POW65456 PXZ65425:PYS65456 QHV65425:QIO65456 QRR65425:QSK65456 RBN65425:RCG65456 RLJ65425:RMC65456 RVF65425:RVY65456 SFB65425:SFU65456 SOX65425:SPQ65456 SYT65425:SZM65456 TIP65425:TJI65456 TSL65425:TTE65456 UCH65425:UDA65456 UMD65425:UMW65456 UVZ65425:UWS65456 VFV65425:VGO65456 VPR65425:VQK65456 VZN65425:WAG65456 WJJ65425:WKC65456 WTF65425:WTY65456 GT130961:HM130992 QP130961:RI130992 AAL130961:ABE130992 AKH130961:ALA130992 AUD130961:AUW130992 BDZ130961:BES130992 BNV130961:BOO130992 BXR130961:BYK130992 CHN130961:CIG130992 CRJ130961:CSC130992 DBF130961:DBY130992 DLB130961:DLU130992 DUX130961:DVQ130992 EET130961:EFM130992 EOP130961:EPI130992 EYL130961:EZE130992 FIH130961:FJA130992 FSD130961:FSW130992 GBZ130961:GCS130992 GLV130961:GMO130992 GVR130961:GWK130992 HFN130961:HGG130992 HPJ130961:HQC130992 HZF130961:HZY130992 IJB130961:IJU130992 ISX130961:ITQ130992 JCT130961:JDM130992 JMP130961:JNI130992 JWL130961:JXE130992 KGH130961:KHA130992 KQD130961:KQW130992 KZZ130961:LAS130992 LJV130961:LKO130992 LTR130961:LUK130992 MDN130961:MEG130992 MNJ130961:MOC130992 MXF130961:MXY130992 NHB130961:NHU130992 NQX130961:NRQ130992 OAT130961:OBM130992 OKP130961:OLI130992 OUL130961:OVE130992 PEH130961:PFA130992 POD130961:POW130992 PXZ130961:PYS130992 QHV130961:QIO130992 QRR130961:QSK130992 RBN130961:RCG130992 RLJ130961:RMC130992 RVF130961:RVY130992 SFB130961:SFU130992 SOX130961:SPQ130992 SYT130961:SZM130992 TIP130961:TJI130992 TSL130961:TTE130992 UCH130961:UDA130992 UMD130961:UMW130992 UVZ130961:UWS130992 VFV130961:VGO130992 VPR130961:VQK130992 VZN130961:WAG130992 WJJ130961:WKC130992 WTF130961:WTY130992 GT196497:HM196528 QP196497:RI196528 AAL196497:ABE196528 AKH196497:ALA196528 AUD196497:AUW196528 BDZ196497:BES196528 BNV196497:BOO196528 BXR196497:BYK196528 CHN196497:CIG196528 CRJ196497:CSC196528 DBF196497:DBY196528 DLB196497:DLU196528 DUX196497:DVQ196528 EET196497:EFM196528 EOP196497:EPI196528 EYL196497:EZE196528 FIH196497:FJA196528 FSD196497:FSW196528 GBZ196497:GCS196528 GLV196497:GMO196528 GVR196497:GWK196528 HFN196497:HGG196528 HPJ196497:HQC196528 HZF196497:HZY196528 IJB196497:IJU196528 ISX196497:ITQ196528 JCT196497:JDM196528 JMP196497:JNI196528 JWL196497:JXE196528 KGH196497:KHA196528 KQD196497:KQW196528 KZZ196497:LAS196528 LJV196497:LKO196528 LTR196497:LUK196528 MDN196497:MEG196528 MNJ196497:MOC196528 MXF196497:MXY196528 NHB196497:NHU196528 NQX196497:NRQ196528 OAT196497:OBM196528 OKP196497:OLI196528 OUL196497:OVE196528 PEH196497:PFA196528 POD196497:POW196528 PXZ196497:PYS196528 QHV196497:QIO196528 QRR196497:QSK196528 RBN196497:RCG196528 RLJ196497:RMC196528 RVF196497:RVY196528 SFB196497:SFU196528 SOX196497:SPQ196528 SYT196497:SZM196528 TIP196497:TJI196528 TSL196497:TTE196528 UCH196497:UDA196528 UMD196497:UMW196528 UVZ196497:UWS196528 VFV196497:VGO196528 VPR196497:VQK196528 VZN196497:WAG196528 WJJ196497:WKC196528 WTF196497:WTY196528 GT262033:HM262064 QP262033:RI262064 AAL262033:ABE262064 AKH262033:ALA262064 AUD262033:AUW262064 BDZ262033:BES262064 BNV262033:BOO262064 BXR262033:BYK262064 CHN262033:CIG262064 CRJ262033:CSC262064 DBF262033:DBY262064 DLB262033:DLU262064 DUX262033:DVQ262064 EET262033:EFM262064 EOP262033:EPI262064 EYL262033:EZE262064 FIH262033:FJA262064 FSD262033:FSW262064 GBZ262033:GCS262064 GLV262033:GMO262064 GVR262033:GWK262064 HFN262033:HGG262064 HPJ262033:HQC262064 HZF262033:HZY262064 IJB262033:IJU262064 ISX262033:ITQ262064 JCT262033:JDM262064 JMP262033:JNI262064 JWL262033:JXE262064 KGH262033:KHA262064 KQD262033:KQW262064 KZZ262033:LAS262064 LJV262033:LKO262064 LTR262033:LUK262064 MDN262033:MEG262064 MNJ262033:MOC262064 MXF262033:MXY262064 NHB262033:NHU262064 NQX262033:NRQ262064 OAT262033:OBM262064 OKP262033:OLI262064 OUL262033:OVE262064 PEH262033:PFA262064 POD262033:POW262064 PXZ262033:PYS262064 QHV262033:QIO262064 QRR262033:QSK262064 RBN262033:RCG262064 RLJ262033:RMC262064 RVF262033:RVY262064 SFB262033:SFU262064 SOX262033:SPQ262064 SYT262033:SZM262064 TIP262033:TJI262064 TSL262033:TTE262064 UCH262033:UDA262064 UMD262033:UMW262064 UVZ262033:UWS262064 VFV262033:VGO262064 VPR262033:VQK262064 VZN262033:WAG262064 WJJ262033:WKC262064 WTF262033:WTY262064 GT327569:HM327600 QP327569:RI327600 AAL327569:ABE327600 AKH327569:ALA327600 AUD327569:AUW327600 BDZ327569:BES327600 BNV327569:BOO327600 BXR327569:BYK327600 CHN327569:CIG327600 CRJ327569:CSC327600 DBF327569:DBY327600 DLB327569:DLU327600 DUX327569:DVQ327600 EET327569:EFM327600 EOP327569:EPI327600 EYL327569:EZE327600 FIH327569:FJA327600 FSD327569:FSW327600 GBZ327569:GCS327600 GLV327569:GMO327600 GVR327569:GWK327600 HFN327569:HGG327600 HPJ327569:HQC327600 HZF327569:HZY327600 IJB327569:IJU327600 ISX327569:ITQ327600 JCT327569:JDM327600 JMP327569:JNI327600 JWL327569:JXE327600 KGH327569:KHA327600 KQD327569:KQW327600 KZZ327569:LAS327600 LJV327569:LKO327600 LTR327569:LUK327600 MDN327569:MEG327600 MNJ327569:MOC327600 MXF327569:MXY327600 NHB327569:NHU327600 NQX327569:NRQ327600 OAT327569:OBM327600 OKP327569:OLI327600 OUL327569:OVE327600 PEH327569:PFA327600 POD327569:POW327600 PXZ327569:PYS327600 QHV327569:QIO327600 QRR327569:QSK327600 RBN327569:RCG327600 RLJ327569:RMC327600 RVF327569:RVY327600 SFB327569:SFU327600 SOX327569:SPQ327600 SYT327569:SZM327600 TIP327569:TJI327600 TSL327569:TTE327600 UCH327569:UDA327600 UMD327569:UMW327600 UVZ327569:UWS327600 VFV327569:VGO327600 VPR327569:VQK327600 VZN327569:WAG327600 WJJ327569:WKC327600 WTF327569:WTY327600 GT393105:HM393136 QP393105:RI393136 AAL393105:ABE393136 AKH393105:ALA393136 AUD393105:AUW393136 BDZ393105:BES393136 BNV393105:BOO393136 BXR393105:BYK393136 CHN393105:CIG393136 CRJ393105:CSC393136 DBF393105:DBY393136 DLB393105:DLU393136 DUX393105:DVQ393136 EET393105:EFM393136 EOP393105:EPI393136 EYL393105:EZE393136 FIH393105:FJA393136 FSD393105:FSW393136 GBZ393105:GCS393136 GLV393105:GMO393136 GVR393105:GWK393136 HFN393105:HGG393136 HPJ393105:HQC393136 HZF393105:HZY393136 IJB393105:IJU393136 ISX393105:ITQ393136 JCT393105:JDM393136 JMP393105:JNI393136 JWL393105:JXE393136 KGH393105:KHA393136 KQD393105:KQW393136 KZZ393105:LAS393136 LJV393105:LKO393136 LTR393105:LUK393136 MDN393105:MEG393136 MNJ393105:MOC393136 MXF393105:MXY393136 NHB393105:NHU393136 NQX393105:NRQ393136 OAT393105:OBM393136 OKP393105:OLI393136 OUL393105:OVE393136 PEH393105:PFA393136 POD393105:POW393136 PXZ393105:PYS393136 QHV393105:QIO393136 QRR393105:QSK393136 RBN393105:RCG393136 RLJ393105:RMC393136 RVF393105:RVY393136 SFB393105:SFU393136 SOX393105:SPQ393136 SYT393105:SZM393136 TIP393105:TJI393136 TSL393105:TTE393136 UCH393105:UDA393136 UMD393105:UMW393136 UVZ393105:UWS393136 VFV393105:VGO393136 VPR393105:VQK393136 VZN393105:WAG393136 WJJ393105:WKC393136 WTF393105:WTY393136 GT458641:HM458672 QP458641:RI458672 AAL458641:ABE458672 AKH458641:ALA458672 AUD458641:AUW458672 BDZ458641:BES458672 BNV458641:BOO458672 BXR458641:BYK458672 CHN458641:CIG458672 CRJ458641:CSC458672 DBF458641:DBY458672 DLB458641:DLU458672 DUX458641:DVQ458672 EET458641:EFM458672 EOP458641:EPI458672 EYL458641:EZE458672 FIH458641:FJA458672 FSD458641:FSW458672 GBZ458641:GCS458672 GLV458641:GMO458672 GVR458641:GWK458672 HFN458641:HGG458672 HPJ458641:HQC458672 HZF458641:HZY458672 IJB458641:IJU458672 ISX458641:ITQ458672 JCT458641:JDM458672 JMP458641:JNI458672 JWL458641:JXE458672 KGH458641:KHA458672 KQD458641:KQW458672 KZZ458641:LAS458672 LJV458641:LKO458672 LTR458641:LUK458672 MDN458641:MEG458672 MNJ458641:MOC458672 MXF458641:MXY458672 NHB458641:NHU458672 NQX458641:NRQ458672 OAT458641:OBM458672 OKP458641:OLI458672 OUL458641:OVE458672 PEH458641:PFA458672 POD458641:POW458672 PXZ458641:PYS458672 QHV458641:QIO458672 QRR458641:QSK458672 RBN458641:RCG458672 RLJ458641:RMC458672 RVF458641:RVY458672 SFB458641:SFU458672 SOX458641:SPQ458672 SYT458641:SZM458672 TIP458641:TJI458672 TSL458641:TTE458672 UCH458641:UDA458672 UMD458641:UMW458672 UVZ458641:UWS458672 VFV458641:VGO458672 VPR458641:VQK458672 VZN458641:WAG458672 WJJ458641:WKC458672 WTF458641:WTY458672 GT524177:HM524208 QP524177:RI524208 AAL524177:ABE524208 AKH524177:ALA524208 AUD524177:AUW524208 BDZ524177:BES524208 BNV524177:BOO524208 BXR524177:BYK524208 CHN524177:CIG524208 CRJ524177:CSC524208 DBF524177:DBY524208 DLB524177:DLU524208 DUX524177:DVQ524208 EET524177:EFM524208 EOP524177:EPI524208 EYL524177:EZE524208 FIH524177:FJA524208 FSD524177:FSW524208 GBZ524177:GCS524208 GLV524177:GMO524208 GVR524177:GWK524208 HFN524177:HGG524208 HPJ524177:HQC524208 HZF524177:HZY524208 IJB524177:IJU524208 ISX524177:ITQ524208 JCT524177:JDM524208 JMP524177:JNI524208 JWL524177:JXE524208 KGH524177:KHA524208 KQD524177:KQW524208 KZZ524177:LAS524208 LJV524177:LKO524208 LTR524177:LUK524208 MDN524177:MEG524208 MNJ524177:MOC524208 MXF524177:MXY524208 NHB524177:NHU524208 NQX524177:NRQ524208 OAT524177:OBM524208 OKP524177:OLI524208 OUL524177:OVE524208 PEH524177:PFA524208 POD524177:POW524208 PXZ524177:PYS524208 QHV524177:QIO524208 QRR524177:QSK524208 RBN524177:RCG524208 RLJ524177:RMC524208 RVF524177:RVY524208 SFB524177:SFU524208 SOX524177:SPQ524208 SYT524177:SZM524208 TIP524177:TJI524208 TSL524177:TTE524208 UCH524177:UDA524208 UMD524177:UMW524208 UVZ524177:UWS524208 VFV524177:VGO524208 VPR524177:VQK524208 VZN524177:WAG524208 WJJ524177:WKC524208 WTF524177:WTY524208 GT589713:HM589744 QP589713:RI589744 AAL589713:ABE589744 AKH589713:ALA589744 AUD589713:AUW589744 BDZ589713:BES589744 BNV589713:BOO589744 BXR589713:BYK589744 CHN589713:CIG589744 CRJ589713:CSC589744 DBF589713:DBY589744 DLB589713:DLU589744 DUX589713:DVQ589744 EET589713:EFM589744 EOP589713:EPI589744 EYL589713:EZE589744 FIH589713:FJA589744 FSD589713:FSW589744 GBZ589713:GCS589744 GLV589713:GMO589744 GVR589713:GWK589744 HFN589713:HGG589744 HPJ589713:HQC589744 HZF589713:HZY589744 IJB589713:IJU589744 ISX589713:ITQ589744 JCT589713:JDM589744 JMP589713:JNI589744 JWL589713:JXE589744 KGH589713:KHA589744 KQD589713:KQW589744 KZZ589713:LAS589744 LJV589713:LKO589744 LTR589713:LUK589744 MDN589713:MEG589744 MNJ589713:MOC589744 MXF589713:MXY589744 NHB589713:NHU589744 NQX589713:NRQ589744 OAT589713:OBM589744 OKP589713:OLI589744 OUL589713:OVE589744 PEH589713:PFA589744 POD589713:POW589744 PXZ589713:PYS589744 QHV589713:QIO589744 QRR589713:QSK589744 RBN589713:RCG589744 RLJ589713:RMC589744 RVF589713:RVY589744 SFB589713:SFU589744 SOX589713:SPQ589744 SYT589713:SZM589744 TIP589713:TJI589744 TSL589713:TTE589744 UCH589713:UDA589744 UMD589713:UMW589744 UVZ589713:UWS589744 VFV589713:VGO589744 VPR589713:VQK589744 VZN589713:WAG589744 WJJ589713:WKC589744 WTF589713:WTY589744 GT655249:HM655280 QP655249:RI655280 AAL655249:ABE655280 AKH655249:ALA655280 AUD655249:AUW655280 BDZ655249:BES655280 BNV655249:BOO655280 BXR655249:BYK655280 CHN655249:CIG655280 CRJ655249:CSC655280 DBF655249:DBY655280 DLB655249:DLU655280 DUX655249:DVQ655280 EET655249:EFM655280 EOP655249:EPI655280 EYL655249:EZE655280 FIH655249:FJA655280 FSD655249:FSW655280 GBZ655249:GCS655280 GLV655249:GMO655280 GVR655249:GWK655280 HFN655249:HGG655280 HPJ655249:HQC655280 HZF655249:HZY655280 IJB655249:IJU655280 ISX655249:ITQ655280 JCT655249:JDM655280 JMP655249:JNI655280 JWL655249:JXE655280 KGH655249:KHA655280 KQD655249:KQW655280 KZZ655249:LAS655280 LJV655249:LKO655280 LTR655249:LUK655280 MDN655249:MEG655280 MNJ655249:MOC655280 MXF655249:MXY655280 NHB655249:NHU655280 NQX655249:NRQ655280 OAT655249:OBM655280 OKP655249:OLI655280 OUL655249:OVE655280 PEH655249:PFA655280 POD655249:POW655280 PXZ655249:PYS655280 QHV655249:QIO655280 QRR655249:QSK655280 RBN655249:RCG655280 RLJ655249:RMC655280 RVF655249:RVY655280 SFB655249:SFU655280 SOX655249:SPQ655280 SYT655249:SZM655280 TIP655249:TJI655280 TSL655249:TTE655280 UCH655249:UDA655280 UMD655249:UMW655280 UVZ655249:UWS655280 VFV655249:VGO655280 VPR655249:VQK655280 VZN655249:WAG655280 WJJ655249:WKC655280 WTF655249:WTY655280 GT720785:HM720816 QP720785:RI720816 AAL720785:ABE720816 AKH720785:ALA720816 AUD720785:AUW720816 BDZ720785:BES720816 BNV720785:BOO720816 BXR720785:BYK720816 CHN720785:CIG720816 CRJ720785:CSC720816 DBF720785:DBY720816 DLB720785:DLU720816 DUX720785:DVQ720816 EET720785:EFM720816 EOP720785:EPI720816 EYL720785:EZE720816 FIH720785:FJA720816 FSD720785:FSW720816 GBZ720785:GCS720816 GLV720785:GMO720816 GVR720785:GWK720816 HFN720785:HGG720816 HPJ720785:HQC720816 HZF720785:HZY720816 IJB720785:IJU720816 ISX720785:ITQ720816 JCT720785:JDM720816 JMP720785:JNI720816 JWL720785:JXE720816 KGH720785:KHA720816 KQD720785:KQW720816 KZZ720785:LAS720816 LJV720785:LKO720816 LTR720785:LUK720816 MDN720785:MEG720816 MNJ720785:MOC720816 MXF720785:MXY720816 NHB720785:NHU720816 NQX720785:NRQ720816 OAT720785:OBM720816 OKP720785:OLI720816 OUL720785:OVE720816 PEH720785:PFA720816 POD720785:POW720816 PXZ720785:PYS720816 QHV720785:QIO720816 QRR720785:QSK720816 RBN720785:RCG720816 RLJ720785:RMC720816 RVF720785:RVY720816 SFB720785:SFU720816 SOX720785:SPQ720816 SYT720785:SZM720816 TIP720785:TJI720816 TSL720785:TTE720816 UCH720785:UDA720816 UMD720785:UMW720816 UVZ720785:UWS720816 VFV720785:VGO720816 VPR720785:VQK720816 VZN720785:WAG720816 WJJ720785:WKC720816 WTF720785:WTY720816 GT786321:HM786352 QP786321:RI786352 AAL786321:ABE786352 AKH786321:ALA786352 AUD786321:AUW786352 BDZ786321:BES786352 BNV786321:BOO786352 BXR786321:BYK786352 CHN786321:CIG786352 CRJ786321:CSC786352 DBF786321:DBY786352 DLB786321:DLU786352 DUX786321:DVQ786352 EET786321:EFM786352 EOP786321:EPI786352 EYL786321:EZE786352 FIH786321:FJA786352 FSD786321:FSW786352 GBZ786321:GCS786352 GLV786321:GMO786352 GVR786321:GWK786352 HFN786321:HGG786352 HPJ786321:HQC786352 HZF786321:HZY786352 IJB786321:IJU786352 ISX786321:ITQ786352 JCT786321:JDM786352 JMP786321:JNI786352 JWL786321:JXE786352 KGH786321:KHA786352 KQD786321:KQW786352 KZZ786321:LAS786352 LJV786321:LKO786352 LTR786321:LUK786352 MDN786321:MEG786352 MNJ786321:MOC786352 MXF786321:MXY786352 NHB786321:NHU786352 NQX786321:NRQ786352 OAT786321:OBM786352 OKP786321:OLI786352 OUL786321:OVE786352 PEH786321:PFA786352 POD786321:POW786352 PXZ786321:PYS786352 QHV786321:QIO786352 QRR786321:QSK786352 RBN786321:RCG786352 RLJ786321:RMC786352 RVF786321:RVY786352 SFB786321:SFU786352 SOX786321:SPQ786352 SYT786321:SZM786352 TIP786321:TJI786352 TSL786321:TTE786352 UCH786321:UDA786352 UMD786321:UMW786352 UVZ786321:UWS786352 VFV786321:VGO786352 VPR786321:VQK786352 VZN786321:WAG786352 WJJ786321:WKC786352 WTF786321:WTY786352 GT851857:HM851888 QP851857:RI851888 AAL851857:ABE851888 AKH851857:ALA851888 AUD851857:AUW851888 BDZ851857:BES851888 BNV851857:BOO851888 BXR851857:BYK851888 CHN851857:CIG851888 CRJ851857:CSC851888 DBF851857:DBY851888 DLB851857:DLU851888 DUX851857:DVQ851888 EET851857:EFM851888 EOP851857:EPI851888 EYL851857:EZE851888 FIH851857:FJA851888 FSD851857:FSW851888 GBZ851857:GCS851888 GLV851857:GMO851888 GVR851857:GWK851888 HFN851857:HGG851888 HPJ851857:HQC851888 HZF851857:HZY851888 IJB851857:IJU851888 ISX851857:ITQ851888 JCT851857:JDM851888 JMP851857:JNI851888 JWL851857:JXE851888 KGH851857:KHA851888 KQD851857:KQW851888 KZZ851857:LAS851888 LJV851857:LKO851888 LTR851857:LUK851888 MDN851857:MEG851888 MNJ851857:MOC851888 MXF851857:MXY851888 NHB851857:NHU851888 NQX851857:NRQ851888 OAT851857:OBM851888 OKP851857:OLI851888 OUL851857:OVE851888 PEH851857:PFA851888 POD851857:POW851888 PXZ851857:PYS851888 QHV851857:QIO851888 QRR851857:QSK851888 RBN851857:RCG851888 RLJ851857:RMC851888 RVF851857:RVY851888 SFB851857:SFU851888 SOX851857:SPQ851888 SYT851857:SZM851888 TIP851857:TJI851888 TSL851857:TTE851888 UCH851857:UDA851888 UMD851857:UMW851888 UVZ851857:UWS851888 VFV851857:VGO851888 VPR851857:VQK851888 VZN851857:WAG851888 WJJ851857:WKC851888 WTF851857:WTY851888 GT917393:HM917424 QP917393:RI917424 AAL917393:ABE917424 AKH917393:ALA917424 AUD917393:AUW917424 BDZ917393:BES917424 BNV917393:BOO917424 BXR917393:BYK917424 CHN917393:CIG917424 CRJ917393:CSC917424 DBF917393:DBY917424 DLB917393:DLU917424 DUX917393:DVQ917424 EET917393:EFM917424 EOP917393:EPI917424 EYL917393:EZE917424 FIH917393:FJA917424 FSD917393:FSW917424 GBZ917393:GCS917424 GLV917393:GMO917424 GVR917393:GWK917424 HFN917393:HGG917424 HPJ917393:HQC917424 HZF917393:HZY917424 IJB917393:IJU917424 ISX917393:ITQ917424 JCT917393:JDM917424 JMP917393:JNI917424 JWL917393:JXE917424 KGH917393:KHA917424 KQD917393:KQW917424 KZZ917393:LAS917424 LJV917393:LKO917424 LTR917393:LUK917424 MDN917393:MEG917424 MNJ917393:MOC917424 MXF917393:MXY917424 NHB917393:NHU917424 NQX917393:NRQ917424 OAT917393:OBM917424 OKP917393:OLI917424 OUL917393:OVE917424 PEH917393:PFA917424 POD917393:POW917424 PXZ917393:PYS917424 QHV917393:QIO917424 QRR917393:QSK917424 RBN917393:RCG917424 RLJ917393:RMC917424 RVF917393:RVY917424 SFB917393:SFU917424 SOX917393:SPQ917424 SYT917393:SZM917424 TIP917393:TJI917424 TSL917393:TTE917424 UCH917393:UDA917424 UMD917393:UMW917424 UVZ917393:UWS917424 VFV917393:VGO917424 VPR917393:VQK917424 VZN917393:WAG917424 WJJ917393:WKC917424 WTF917393:WTY917424 GT982929:HM982960 QP982929:RI982960 AAL982929:ABE982960 AKH982929:ALA982960 AUD982929:AUW982960 BDZ982929:BES982960 BNV982929:BOO982960 BXR982929:BYK982960 CHN982929:CIG982960 CRJ982929:CSC982960 DBF982929:DBY982960 DLB982929:DLU982960 DUX982929:DVQ982960 EET982929:EFM982960 EOP982929:EPI982960 EYL982929:EZE982960 FIH982929:FJA982960 FSD982929:FSW982960 GBZ982929:GCS982960 GLV982929:GMO982960 GVR982929:GWK982960 HFN982929:HGG982960 HPJ982929:HQC982960 HZF982929:HZY982960 IJB982929:IJU982960 ISX982929:ITQ982960 JCT982929:JDM982960 JMP982929:JNI982960 JWL982929:JXE982960 KGH982929:KHA982960 KQD982929:KQW982960 KZZ982929:LAS982960 LJV982929:LKO982960 LTR982929:LUK982960 MDN982929:MEG982960 MNJ982929:MOC982960 MXF982929:MXY982960 NHB982929:NHU982960 NQX982929:NRQ982960 OAT982929:OBM982960 OKP982929:OLI982960 OUL982929:OVE982960 PEH982929:PFA982960 POD982929:POW982960 PXZ982929:PYS982960 QHV982929:QIO982960 QRR982929:QSK982960 RBN982929:RCG982960 RLJ982929:RMC982960 RVF982929:RVY982960 SFB982929:SFU982960 SOX982929:SPQ982960 SYT982929:SZM982960 TIP982929:TJI982960 TSL982929:TTE982960 UCH982929:UDA982960 UMD982929:UMW982960 UVZ982929:UWS982960 VFV982929:VGO982960 VPR982929:VQK982960 VZN982929:WAG982960 WJJ982929:WKC982960 WTF982929:WTY982960">
      <formula1>0</formula1>
    </dataValidation>
    <dataValidation type="decimal" operator="greaterThan" allowBlank="1" showInputMessage="1" showErrorMessage="1" errorTitle="Salary" error="Must be numeric" promptTitle="Salary" prompt="Actual salary excluding employer's PRSI and bonuses. For part time employees use full-time equivalent.&#10;Use the average salary expected over the period of the project.&#10;&#10;See Guidelines document for maximum salary that can be supported under the scheme." sqref="E65421:F65421 E130957:F130957 E196493:F196493 E262029:F262029 E327565:F327565 E393101:F393101 E458637:F458637 E524173:F524173 E589709:F589709 E655245:F655245 E720781:F720781 E786317:F786317 E851853:F851853 E917389:F917389 E982925:F982925 GO65424:GP65424 QK65424:QL65424 AAG65424:AAH65424 AKC65424:AKD65424 ATY65424:ATZ65424 BDU65424:BDV65424 BNQ65424:BNR65424 BXM65424:BXN65424 CHI65424:CHJ65424 CRE65424:CRF65424 DBA65424:DBB65424 DKW65424:DKX65424 DUS65424:DUT65424 EEO65424:EEP65424 EOK65424:EOL65424 EYG65424:EYH65424 FIC65424:FID65424 FRY65424:FRZ65424 GBU65424:GBV65424 GLQ65424:GLR65424 GVM65424:GVN65424 HFI65424:HFJ65424 HPE65424:HPF65424 HZA65424:HZB65424 IIW65424:IIX65424 ISS65424:IST65424 JCO65424:JCP65424 JMK65424:JML65424 JWG65424:JWH65424 KGC65424:KGD65424 KPY65424:KPZ65424 KZU65424:KZV65424 LJQ65424:LJR65424 LTM65424:LTN65424 MDI65424:MDJ65424 MNE65424:MNF65424 MXA65424:MXB65424 NGW65424:NGX65424 NQS65424:NQT65424 OAO65424:OAP65424 OKK65424:OKL65424 OUG65424:OUH65424 PEC65424:PED65424 PNY65424:PNZ65424 PXU65424:PXV65424 QHQ65424:QHR65424 QRM65424:QRN65424 RBI65424:RBJ65424 RLE65424:RLF65424 RVA65424:RVB65424 SEW65424:SEX65424 SOS65424:SOT65424 SYO65424:SYP65424 TIK65424:TIL65424 TSG65424:TSH65424 UCC65424:UCD65424 ULY65424:ULZ65424 UVU65424:UVV65424 VFQ65424:VFR65424 VPM65424:VPN65424 VZI65424:VZJ65424 WJE65424:WJF65424 WTA65424:WTB65424 GO130960:GP130960 QK130960:QL130960 AAG130960:AAH130960 AKC130960:AKD130960 ATY130960:ATZ130960 BDU130960:BDV130960 BNQ130960:BNR130960 BXM130960:BXN130960 CHI130960:CHJ130960 CRE130960:CRF130960 DBA130960:DBB130960 DKW130960:DKX130960 DUS130960:DUT130960 EEO130960:EEP130960 EOK130960:EOL130960 EYG130960:EYH130960 FIC130960:FID130960 FRY130960:FRZ130960 GBU130960:GBV130960 GLQ130960:GLR130960 GVM130960:GVN130960 HFI130960:HFJ130960 HPE130960:HPF130960 HZA130960:HZB130960 IIW130960:IIX130960 ISS130960:IST130960 JCO130960:JCP130960 JMK130960:JML130960 JWG130960:JWH130960 KGC130960:KGD130960 KPY130960:KPZ130960 KZU130960:KZV130960 LJQ130960:LJR130960 LTM130960:LTN130960 MDI130960:MDJ130960 MNE130960:MNF130960 MXA130960:MXB130960 NGW130960:NGX130960 NQS130960:NQT130960 OAO130960:OAP130960 OKK130960:OKL130960 OUG130960:OUH130960 PEC130960:PED130960 PNY130960:PNZ130960 PXU130960:PXV130960 QHQ130960:QHR130960 QRM130960:QRN130960 RBI130960:RBJ130960 RLE130960:RLF130960 RVA130960:RVB130960 SEW130960:SEX130960 SOS130960:SOT130960 SYO130960:SYP130960 TIK130960:TIL130960 TSG130960:TSH130960 UCC130960:UCD130960 ULY130960:ULZ130960 UVU130960:UVV130960 VFQ130960:VFR130960 VPM130960:VPN130960 VZI130960:VZJ130960 WJE130960:WJF130960 WTA130960:WTB130960 GO196496:GP196496 QK196496:QL196496 AAG196496:AAH196496 AKC196496:AKD196496 ATY196496:ATZ196496 BDU196496:BDV196496 BNQ196496:BNR196496 BXM196496:BXN196496 CHI196496:CHJ196496 CRE196496:CRF196496 DBA196496:DBB196496 DKW196496:DKX196496 DUS196496:DUT196496 EEO196496:EEP196496 EOK196496:EOL196496 EYG196496:EYH196496 FIC196496:FID196496 FRY196496:FRZ196496 GBU196496:GBV196496 GLQ196496:GLR196496 GVM196496:GVN196496 HFI196496:HFJ196496 HPE196496:HPF196496 HZA196496:HZB196496 IIW196496:IIX196496 ISS196496:IST196496 JCO196496:JCP196496 JMK196496:JML196496 JWG196496:JWH196496 KGC196496:KGD196496 KPY196496:KPZ196496 KZU196496:KZV196496 LJQ196496:LJR196496 LTM196496:LTN196496 MDI196496:MDJ196496 MNE196496:MNF196496 MXA196496:MXB196496 NGW196496:NGX196496 NQS196496:NQT196496 OAO196496:OAP196496 OKK196496:OKL196496 OUG196496:OUH196496 PEC196496:PED196496 PNY196496:PNZ196496 PXU196496:PXV196496 QHQ196496:QHR196496 QRM196496:QRN196496 RBI196496:RBJ196496 RLE196496:RLF196496 RVA196496:RVB196496 SEW196496:SEX196496 SOS196496:SOT196496 SYO196496:SYP196496 TIK196496:TIL196496 TSG196496:TSH196496 UCC196496:UCD196496 ULY196496:ULZ196496 UVU196496:UVV196496 VFQ196496:VFR196496 VPM196496:VPN196496 VZI196496:VZJ196496 WJE196496:WJF196496 WTA196496:WTB196496 GO262032:GP262032 QK262032:QL262032 AAG262032:AAH262032 AKC262032:AKD262032 ATY262032:ATZ262032 BDU262032:BDV262032 BNQ262032:BNR262032 BXM262032:BXN262032 CHI262032:CHJ262032 CRE262032:CRF262032 DBA262032:DBB262032 DKW262032:DKX262032 DUS262032:DUT262032 EEO262032:EEP262032 EOK262032:EOL262032 EYG262032:EYH262032 FIC262032:FID262032 FRY262032:FRZ262032 GBU262032:GBV262032 GLQ262032:GLR262032 GVM262032:GVN262032 HFI262032:HFJ262032 HPE262032:HPF262032 HZA262032:HZB262032 IIW262032:IIX262032 ISS262032:IST262032 JCO262032:JCP262032 JMK262032:JML262032 JWG262032:JWH262032 KGC262032:KGD262032 KPY262032:KPZ262032 KZU262032:KZV262032 LJQ262032:LJR262032 LTM262032:LTN262032 MDI262032:MDJ262032 MNE262032:MNF262032 MXA262032:MXB262032 NGW262032:NGX262032 NQS262032:NQT262032 OAO262032:OAP262032 OKK262032:OKL262032 OUG262032:OUH262032 PEC262032:PED262032 PNY262032:PNZ262032 PXU262032:PXV262032 QHQ262032:QHR262032 QRM262032:QRN262032 RBI262032:RBJ262032 RLE262032:RLF262032 RVA262032:RVB262032 SEW262032:SEX262032 SOS262032:SOT262032 SYO262032:SYP262032 TIK262032:TIL262032 TSG262032:TSH262032 UCC262032:UCD262032 ULY262032:ULZ262032 UVU262032:UVV262032 VFQ262032:VFR262032 VPM262032:VPN262032 VZI262032:VZJ262032 WJE262032:WJF262032 WTA262032:WTB262032 GO327568:GP327568 QK327568:QL327568 AAG327568:AAH327568 AKC327568:AKD327568 ATY327568:ATZ327568 BDU327568:BDV327568 BNQ327568:BNR327568 BXM327568:BXN327568 CHI327568:CHJ327568 CRE327568:CRF327568 DBA327568:DBB327568 DKW327568:DKX327568 DUS327568:DUT327568 EEO327568:EEP327568 EOK327568:EOL327568 EYG327568:EYH327568 FIC327568:FID327568 FRY327568:FRZ327568 GBU327568:GBV327568 GLQ327568:GLR327568 GVM327568:GVN327568 HFI327568:HFJ327568 HPE327568:HPF327568 HZA327568:HZB327568 IIW327568:IIX327568 ISS327568:IST327568 JCO327568:JCP327568 JMK327568:JML327568 JWG327568:JWH327568 KGC327568:KGD327568 KPY327568:KPZ327568 KZU327568:KZV327568 LJQ327568:LJR327568 LTM327568:LTN327568 MDI327568:MDJ327568 MNE327568:MNF327568 MXA327568:MXB327568 NGW327568:NGX327568 NQS327568:NQT327568 OAO327568:OAP327568 OKK327568:OKL327568 OUG327568:OUH327568 PEC327568:PED327568 PNY327568:PNZ327568 PXU327568:PXV327568 QHQ327568:QHR327568 QRM327568:QRN327568 RBI327568:RBJ327568 RLE327568:RLF327568 RVA327568:RVB327568 SEW327568:SEX327568 SOS327568:SOT327568 SYO327568:SYP327568 TIK327568:TIL327568 TSG327568:TSH327568 UCC327568:UCD327568 ULY327568:ULZ327568 UVU327568:UVV327568 VFQ327568:VFR327568 VPM327568:VPN327568 VZI327568:VZJ327568 WJE327568:WJF327568 WTA327568:WTB327568 GO393104:GP393104 QK393104:QL393104 AAG393104:AAH393104 AKC393104:AKD393104 ATY393104:ATZ393104 BDU393104:BDV393104 BNQ393104:BNR393104 BXM393104:BXN393104 CHI393104:CHJ393104 CRE393104:CRF393104 DBA393104:DBB393104 DKW393104:DKX393104 DUS393104:DUT393104 EEO393104:EEP393104 EOK393104:EOL393104 EYG393104:EYH393104 FIC393104:FID393104 FRY393104:FRZ393104 GBU393104:GBV393104 GLQ393104:GLR393104 GVM393104:GVN393104 HFI393104:HFJ393104 HPE393104:HPF393104 HZA393104:HZB393104 IIW393104:IIX393104 ISS393104:IST393104 JCO393104:JCP393104 JMK393104:JML393104 JWG393104:JWH393104 KGC393104:KGD393104 KPY393104:KPZ393104 KZU393104:KZV393104 LJQ393104:LJR393104 LTM393104:LTN393104 MDI393104:MDJ393104 MNE393104:MNF393104 MXA393104:MXB393104 NGW393104:NGX393104 NQS393104:NQT393104 OAO393104:OAP393104 OKK393104:OKL393104 OUG393104:OUH393104 PEC393104:PED393104 PNY393104:PNZ393104 PXU393104:PXV393104 QHQ393104:QHR393104 QRM393104:QRN393104 RBI393104:RBJ393104 RLE393104:RLF393104 RVA393104:RVB393104 SEW393104:SEX393104 SOS393104:SOT393104 SYO393104:SYP393104 TIK393104:TIL393104 TSG393104:TSH393104 UCC393104:UCD393104 ULY393104:ULZ393104 UVU393104:UVV393104 VFQ393104:VFR393104 VPM393104:VPN393104 VZI393104:VZJ393104 WJE393104:WJF393104 WTA393104:WTB393104 GO458640:GP458640 QK458640:QL458640 AAG458640:AAH458640 AKC458640:AKD458640 ATY458640:ATZ458640 BDU458640:BDV458640 BNQ458640:BNR458640 BXM458640:BXN458640 CHI458640:CHJ458640 CRE458640:CRF458640 DBA458640:DBB458640 DKW458640:DKX458640 DUS458640:DUT458640 EEO458640:EEP458640 EOK458640:EOL458640 EYG458640:EYH458640 FIC458640:FID458640 FRY458640:FRZ458640 GBU458640:GBV458640 GLQ458640:GLR458640 GVM458640:GVN458640 HFI458640:HFJ458640 HPE458640:HPF458640 HZA458640:HZB458640 IIW458640:IIX458640 ISS458640:IST458640 JCO458640:JCP458640 JMK458640:JML458640 JWG458640:JWH458640 KGC458640:KGD458640 KPY458640:KPZ458640 KZU458640:KZV458640 LJQ458640:LJR458640 LTM458640:LTN458640 MDI458640:MDJ458640 MNE458640:MNF458640 MXA458640:MXB458640 NGW458640:NGX458640 NQS458640:NQT458640 OAO458640:OAP458640 OKK458640:OKL458640 OUG458640:OUH458640 PEC458640:PED458640 PNY458640:PNZ458640 PXU458640:PXV458640 QHQ458640:QHR458640 QRM458640:QRN458640 RBI458640:RBJ458640 RLE458640:RLF458640 RVA458640:RVB458640 SEW458640:SEX458640 SOS458640:SOT458640 SYO458640:SYP458640 TIK458640:TIL458640 TSG458640:TSH458640 UCC458640:UCD458640 ULY458640:ULZ458640 UVU458640:UVV458640 VFQ458640:VFR458640 VPM458640:VPN458640 VZI458640:VZJ458640 WJE458640:WJF458640 WTA458640:WTB458640 GO524176:GP524176 QK524176:QL524176 AAG524176:AAH524176 AKC524176:AKD524176 ATY524176:ATZ524176 BDU524176:BDV524176 BNQ524176:BNR524176 BXM524176:BXN524176 CHI524176:CHJ524176 CRE524176:CRF524176 DBA524176:DBB524176 DKW524176:DKX524176 DUS524176:DUT524176 EEO524176:EEP524176 EOK524176:EOL524176 EYG524176:EYH524176 FIC524176:FID524176 FRY524176:FRZ524176 GBU524176:GBV524176 GLQ524176:GLR524176 GVM524176:GVN524176 HFI524176:HFJ524176 HPE524176:HPF524176 HZA524176:HZB524176 IIW524176:IIX524176 ISS524176:IST524176 JCO524176:JCP524176 JMK524176:JML524176 JWG524176:JWH524176 KGC524176:KGD524176 KPY524176:KPZ524176 KZU524176:KZV524176 LJQ524176:LJR524176 LTM524176:LTN524176 MDI524176:MDJ524176 MNE524176:MNF524176 MXA524176:MXB524176 NGW524176:NGX524176 NQS524176:NQT524176 OAO524176:OAP524176 OKK524176:OKL524176 OUG524176:OUH524176 PEC524176:PED524176 PNY524176:PNZ524176 PXU524176:PXV524176 QHQ524176:QHR524176 QRM524176:QRN524176 RBI524176:RBJ524176 RLE524176:RLF524176 RVA524176:RVB524176 SEW524176:SEX524176 SOS524176:SOT524176 SYO524176:SYP524176 TIK524176:TIL524176 TSG524176:TSH524176 UCC524176:UCD524176 ULY524176:ULZ524176 UVU524176:UVV524176 VFQ524176:VFR524176 VPM524176:VPN524176 VZI524176:VZJ524176 WJE524176:WJF524176 WTA524176:WTB524176 GO589712:GP589712 QK589712:QL589712 AAG589712:AAH589712 AKC589712:AKD589712 ATY589712:ATZ589712 BDU589712:BDV589712 BNQ589712:BNR589712 BXM589712:BXN589712 CHI589712:CHJ589712 CRE589712:CRF589712 DBA589712:DBB589712 DKW589712:DKX589712 DUS589712:DUT589712 EEO589712:EEP589712 EOK589712:EOL589712 EYG589712:EYH589712 FIC589712:FID589712 FRY589712:FRZ589712 GBU589712:GBV589712 GLQ589712:GLR589712 GVM589712:GVN589712 HFI589712:HFJ589712 HPE589712:HPF589712 HZA589712:HZB589712 IIW589712:IIX589712 ISS589712:IST589712 JCO589712:JCP589712 JMK589712:JML589712 JWG589712:JWH589712 KGC589712:KGD589712 KPY589712:KPZ589712 KZU589712:KZV589712 LJQ589712:LJR589712 LTM589712:LTN589712 MDI589712:MDJ589712 MNE589712:MNF589712 MXA589712:MXB589712 NGW589712:NGX589712 NQS589712:NQT589712 OAO589712:OAP589712 OKK589712:OKL589712 OUG589712:OUH589712 PEC589712:PED589712 PNY589712:PNZ589712 PXU589712:PXV589712 QHQ589712:QHR589712 QRM589712:QRN589712 RBI589712:RBJ589712 RLE589712:RLF589712 RVA589712:RVB589712 SEW589712:SEX589712 SOS589712:SOT589712 SYO589712:SYP589712 TIK589712:TIL589712 TSG589712:TSH589712 UCC589712:UCD589712 ULY589712:ULZ589712 UVU589712:UVV589712 VFQ589712:VFR589712 VPM589712:VPN589712 VZI589712:VZJ589712 WJE589712:WJF589712 WTA589712:WTB589712 GO655248:GP655248 QK655248:QL655248 AAG655248:AAH655248 AKC655248:AKD655248 ATY655248:ATZ655248 BDU655248:BDV655248 BNQ655248:BNR655248 BXM655248:BXN655248 CHI655248:CHJ655248 CRE655248:CRF655248 DBA655248:DBB655248 DKW655248:DKX655248 DUS655248:DUT655248 EEO655248:EEP655248 EOK655248:EOL655248 EYG655248:EYH655248 FIC655248:FID655248 FRY655248:FRZ655248 GBU655248:GBV655248 GLQ655248:GLR655248 GVM655248:GVN655248 HFI655248:HFJ655248 HPE655248:HPF655248 HZA655248:HZB655248 IIW655248:IIX655248 ISS655248:IST655248 JCO655248:JCP655248 JMK655248:JML655248 JWG655248:JWH655248 KGC655248:KGD655248 KPY655248:KPZ655248 KZU655248:KZV655248 LJQ655248:LJR655248 LTM655248:LTN655248 MDI655248:MDJ655248 MNE655248:MNF655248 MXA655248:MXB655248 NGW655248:NGX655248 NQS655248:NQT655248 OAO655248:OAP655248 OKK655248:OKL655248 OUG655248:OUH655248 PEC655248:PED655248 PNY655248:PNZ655248 PXU655248:PXV655248 QHQ655248:QHR655248 QRM655248:QRN655248 RBI655248:RBJ655248 RLE655248:RLF655248 RVA655248:RVB655248 SEW655248:SEX655248 SOS655248:SOT655248 SYO655248:SYP655248 TIK655248:TIL655248 TSG655248:TSH655248 UCC655248:UCD655248 ULY655248:ULZ655248 UVU655248:UVV655248 VFQ655248:VFR655248 VPM655248:VPN655248 VZI655248:VZJ655248 WJE655248:WJF655248 WTA655248:WTB655248 GO720784:GP720784 QK720784:QL720784 AAG720784:AAH720784 AKC720784:AKD720784 ATY720784:ATZ720784 BDU720784:BDV720784 BNQ720784:BNR720784 BXM720784:BXN720784 CHI720784:CHJ720784 CRE720784:CRF720784 DBA720784:DBB720784 DKW720784:DKX720784 DUS720784:DUT720784 EEO720784:EEP720784 EOK720784:EOL720784 EYG720784:EYH720784 FIC720784:FID720784 FRY720784:FRZ720784 GBU720784:GBV720784 GLQ720784:GLR720784 GVM720784:GVN720784 HFI720784:HFJ720784 HPE720784:HPF720784 HZA720784:HZB720784 IIW720784:IIX720784 ISS720784:IST720784 JCO720784:JCP720784 JMK720784:JML720784 JWG720784:JWH720784 KGC720784:KGD720784 KPY720784:KPZ720784 KZU720784:KZV720784 LJQ720784:LJR720784 LTM720784:LTN720784 MDI720784:MDJ720784 MNE720784:MNF720784 MXA720784:MXB720784 NGW720784:NGX720784 NQS720784:NQT720784 OAO720784:OAP720784 OKK720784:OKL720784 OUG720784:OUH720784 PEC720784:PED720784 PNY720784:PNZ720784 PXU720784:PXV720784 QHQ720784:QHR720784 QRM720784:QRN720784 RBI720784:RBJ720784 RLE720784:RLF720784 RVA720784:RVB720784 SEW720784:SEX720784 SOS720784:SOT720784 SYO720784:SYP720784 TIK720784:TIL720784 TSG720784:TSH720784 UCC720784:UCD720784 ULY720784:ULZ720784 UVU720784:UVV720784 VFQ720784:VFR720784 VPM720784:VPN720784 VZI720784:VZJ720784 WJE720784:WJF720784 WTA720784:WTB720784 GO786320:GP786320 QK786320:QL786320 AAG786320:AAH786320 AKC786320:AKD786320 ATY786320:ATZ786320 BDU786320:BDV786320 BNQ786320:BNR786320 BXM786320:BXN786320 CHI786320:CHJ786320 CRE786320:CRF786320 DBA786320:DBB786320 DKW786320:DKX786320 DUS786320:DUT786320 EEO786320:EEP786320 EOK786320:EOL786320 EYG786320:EYH786320 FIC786320:FID786320 FRY786320:FRZ786320 GBU786320:GBV786320 GLQ786320:GLR786320 GVM786320:GVN786320 HFI786320:HFJ786320 HPE786320:HPF786320 HZA786320:HZB786320 IIW786320:IIX786320 ISS786320:IST786320 JCO786320:JCP786320 JMK786320:JML786320 JWG786320:JWH786320 KGC786320:KGD786320 KPY786320:KPZ786320 KZU786320:KZV786320 LJQ786320:LJR786320 LTM786320:LTN786320 MDI786320:MDJ786320 MNE786320:MNF786320 MXA786320:MXB786320 NGW786320:NGX786320 NQS786320:NQT786320 OAO786320:OAP786320 OKK786320:OKL786320 OUG786320:OUH786320 PEC786320:PED786320 PNY786320:PNZ786320 PXU786320:PXV786320 QHQ786320:QHR786320 QRM786320:QRN786320 RBI786320:RBJ786320 RLE786320:RLF786320 RVA786320:RVB786320 SEW786320:SEX786320 SOS786320:SOT786320 SYO786320:SYP786320 TIK786320:TIL786320 TSG786320:TSH786320 UCC786320:UCD786320 ULY786320:ULZ786320 UVU786320:UVV786320 VFQ786320:VFR786320 VPM786320:VPN786320 VZI786320:VZJ786320 WJE786320:WJF786320 WTA786320:WTB786320 GO851856:GP851856 QK851856:QL851856 AAG851856:AAH851856 AKC851856:AKD851856 ATY851856:ATZ851856 BDU851856:BDV851856 BNQ851856:BNR851856 BXM851856:BXN851856 CHI851856:CHJ851856 CRE851856:CRF851856 DBA851856:DBB851856 DKW851856:DKX851856 DUS851856:DUT851856 EEO851856:EEP851856 EOK851856:EOL851856 EYG851856:EYH851856 FIC851856:FID851856 FRY851856:FRZ851856 GBU851856:GBV851856 GLQ851856:GLR851856 GVM851856:GVN851856 HFI851856:HFJ851856 HPE851856:HPF851856 HZA851856:HZB851856 IIW851856:IIX851856 ISS851856:IST851856 JCO851856:JCP851856 JMK851856:JML851856 JWG851856:JWH851856 KGC851856:KGD851856 KPY851856:KPZ851856 KZU851856:KZV851856 LJQ851856:LJR851856 LTM851856:LTN851856 MDI851856:MDJ851856 MNE851856:MNF851856 MXA851856:MXB851856 NGW851856:NGX851856 NQS851856:NQT851856 OAO851856:OAP851856 OKK851856:OKL851856 OUG851856:OUH851856 PEC851856:PED851856 PNY851856:PNZ851856 PXU851856:PXV851856 QHQ851856:QHR851856 QRM851856:QRN851856 RBI851856:RBJ851856 RLE851856:RLF851856 RVA851856:RVB851856 SEW851856:SEX851856 SOS851856:SOT851856 SYO851856:SYP851856 TIK851856:TIL851856 TSG851856:TSH851856 UCC851856:UCD851856 ULY851856:ULZ851856 UVU851856:UVV851856 VFQ851856:VFR851856 VPM851856:VPN851856 VZI851856:VZJ851856 WJE851856:WJF851856 WTA851856:WTB851856 GO917392:GP917392 QK917392:QL917392 AAG917392:AAH917392 AKC917392:AKD917392 ATY917392:ATZ917392 BDU917392:BDV917392 BNQ917392:BNR917392 BXM917392:BXN917392 CHI917392:CHJ917392 CRE917392:CRF917392 DBA917392:DBB917392 DKW917392:DKX917392 DUS917392:DUT917392 EEO917392:EEP917392 EOK917392:EOL917392 EYG917392:EYH917392 FIC917392:FID917392 FRY917392:FRZ917392 GBU917392:GBV917392 GLQ917392:GLR917392 GVM917392:GVN917392 HFI917392:HFJ917392 HPE917392:HPF917392 HZA917392:HZB917392 IIW917392:IIX917392 ISS917392:IST917392 JCO917392:JCP917392 JMK917392:JML917392 JWG917392:JWH917392 KGC917392:KGD917392 KPY917392:KPZ917392 KZU917392:KZV917392 LJQ917392:LJR917392 LTM917392:LTN917392 MDI917392:MDJ917392 MNE917392:MNF917392 MXA917392:MXB917392 NGW917392:NGX917392 NQS917392:NQT917392 OAO917392:OAP917392 OKK917392:OKL917392 OUG917392:OUH917392 PEC917392:PED917392 PNY917392:PNZ917392 PXU917392:PXV917392 QHQ917392:QHR917392 QRM917392:QRN917392 RBI917392:RBJ917392 RLE917392:RLF917392 RVA917392:RVB917392 SEW917392:SEX917392 SOS917392:SOT917392 SYO917392:SYP917392 TIK917392:TIL917392 TSG917392:TSH917392 UCC917392:UCD917392 ULY917392:ULZ917392 UVU917392:UVV917392 VFQ917392:VFR917392 VPM917392:VPN917392 VZI917392:VZJ917392 WJE917392:WJF917392 WTA917392:WTB917392 GO982928:GP982928 QK982928:QL982928 AAG982928:AAH982928 AKC982928:AKD982928 ATY982928:ATZ982928 BDU982928:BDV982928 BNQ982928:BNR982928 BXM982928:BXN982928 CHI982928:CHJ982928 CRE982928:CRF982928 DBA982928:DBB982928 DKW982928:DKX982928 DUS982928:DUT982928 EEO982928:EEP982928 EOK982928:EOL982928 EYG982928:EYH982928 FIC982928:FID982928 FRY982928:FRZ982928 GBU982928:GBV982928 GLQ982928:GLR982928 GVM982928:GVN982928 HFI982928:HFJ982928 HPE982928:HPF982928 HZA982928:HZB982928 IIW982928:IIX982928 ISS982928:IST982928 JCO982928:JCP982928 JMK982928:JML982928 JWG982928:JWH982928 KGC982928:KGD982928 KPY982928:KPZ982928 KZU982928:KZV982928 LJQ982928:LJR982928 LTM982928:LTN982928 MDI982928:MDJ982928 MNE982928:MNF982928 MXA982928:MXB982928 NGW982928:NGX982928 NQS982928:NQT982928 OAO982928:OAP982928 OKK982928:OKL982928 OUG982928:OUH982928 PEC982928:PED982928 PNY982928:PNZ982928 PXU982928:PXV982928 QHQ982928:QHR982928 QRM982928:QRN982928 RBI982928:RBJ982928 RLE982928:RLF982928 RVA982928:RVB982928 SEW982928:SEX982928 SOS982928:SOT982928 SYO982928:SYP982928 TIK982928:TIL982928 TSG982928:TSH982928 UCC982928:UCD982928 ULY982928:ULZ982928 UVU982928:UVV982928 VFQ982928:VFR982928 VPM982928:VPN982928 VZI982928:VZJ982928 WJE982928:WJF982928 WTA982928:WTB982928">
      <formula1>0</formula1>
    </dataValidation>
    <dataValidation type="list" allowBlank="1" showInputMessage="1" showErrorMessage="1" sqref="AE152:AE154 AE138 AE136 AE134 AE119:AE120 AE122">
      <formula1>"X"</formula1>
    </dataValidation>
    <dataValidation type="list" allowBlank="1" showInputMessage="1" showErrorMessage="1" sqref="AA62 AA56 AA53">
      <formula1>"Yes, No"</formula1>
    </dataValidation>
    <dataValidation type="list" allowBlank="1" showInputMessage="1" showErrorMessage="1" prompt="45% if small, 35% if medium, 25% if large enterprise" sqref="F47:J47">
      <formula1>"25%, 35%, 45%"</formula1>
    </dataValidation>
    <dataValidation type="list" allowBlank="1" showInputMessage="1" showErrorMessage="1" prompt="45% if small, 35% if medium, 25% if large enteprise" sqref="K47">
      <formula1>"25%, 35%, 45%"</formula1>
    </dataValidation>
  </dataValidations>
  <hyperlinks>
    <hyperlink ref="C136" r:id="rId1"/>
    <hyperlink ref="P21" r:id="rId2"/>
    <hyperlink ref="C134" r:id="rId3" display="https://www.maltaenterprise.com/sites/default/files/documents/Declaration of Undertaking in Difficulty_2.xlsx"/>
    <hyperlink ref="B42" location="Sheet1!A1" display="For each project, fill in the following form. "/>
    <hyperlink ref="B67:AF67" location="'Annex 3 - Undertaking in Diff'!A1" display="'Annex 3 - Undertaking in Diff'!A1"/>
    <hyperlink ref="C134:P134" r:id="rId4" display="Determination as to whether an undertaking is in difficulty "/>
    <hyperlink ref="C136:P136" r:id="rId5" display="Enterprise Size Declaration Form"/>
  </hyperlinks>
  <printOptions horizontalCentered="1"/>
  <pageMargins left="0.47244094488188981" right="0.47244094488188981" top="0.47244094488188981" bottom="0.47244094488188981" header="0.31496062992125984" footer="0.31496062992125984"/>
  <pageSetup paperSize="9" scale="45" fitToHeight="2" orientation="portrait" r:id="rId6"/>
  <headerFooter differentFirst="1">
    <oddHeader>&amp;L&amp;"-,Bold"Application Aid for Research and Development Projects (Tax Credit)</oddHeader>
    <oddFooter>&amp;L&amp;9Version 1.1&amp;R&amp;P</oddFooter>
    <firstFooter>&amp;R&amp;P</firstFooter>
  </headerFooter>
  <drawing r:id="rId7"/>
  <legacyDrawing r:id="rId8"/>
</worksheet>
</file>

<file path=xl/worksheets/sheet3.xml><?xml version="1.0" encoding="utf-8"?>
<worksheet xmlns="http://schemas.openxmlformats.org/spreadsheetml/2006/main" xmlns:r="http://schemas.openxmlformats.org/officeDocument/2006/relationships">
  <sheetPr>
    <pageSetUpPr fitToPage="1"/>
  </sheetPr>
  <dimension ref="A1:S133"/>
  <sheetViews>
    <sheetView showGridLines="0" view="pageLayout" zoomScale="70" zoomScaleNormal="85" zoomScalePageLayoutView="70" workbookViewId="0">
      <selection activeCell="B5" sqref="B5:R5"/>
    </sheetView>
  </sheetViews>
  <sheetFormatPr defaultColWidth="0" defaultRowHeight="15.6"/>
  <cols>
    <col min="1" max="1" width="25.44140625" style="66" customWidth="1"/>
    <col min="2" max="3" width="10.77734375" style="66" customWidth="1"/>
    <col min="4" max="15" width="8.88671875" style="66" customWidth="1"/>
    <col min="16" max="16" width="14.21875" style="66" bestFit="1" customWidth="1"/>
    <col min="17" max="18" width="8.88671875" style="66" customWidth="1"/>
    <col min="19" max="19" width="0" style="66" hidden="1" customWidth="1"/>
    <col min="20" max="16384" width="8.88671875" style="66" hidden="1"/>
  </cols>
  <sheetData>
    <row r="1" spans="1:18" ht="27" customHeight="1">
      <c r="A1" s="212" t="s">
        <v>54</v>
      </c>
      <c r="B1" s="212"/>
      <c r="C1" s="212"/>
      <c r="D1" s="212"/>
      <c r="E1" s="212"/>
      <c r="F1" s="212"/>
      <c r="G1" s="212"/>
      <c r="H1" s="212"/>
      <c r="I1" s="212"/>
      <c r="J1" s="212"/>
      <c r="K1" s="212"/>
      <c r="L1" s="212"/>
      <c r="M1" s="212"/>
      <c r="N1" s="212"/>
      <c r="O1" s="212"/>
      <c r="P1" s="212"/>
      <c r="Q1" s="212"/>
      <c r="R1" s="212"/>
    </row>
    <row r="2" spans="1:18" s="67" customFormat="1" ht="14.4"/>
    <row r="3" spans="1:18" s="69" customFormat="1" ht="21" customHeight="1">
      <c r="A3" s="68" t="s">
        <v>42</v>
      </c>
      <c r="B3" s="104"/>
      <c r="D3" s="70"/>
      <c r="E3" s="70"/>
      <c r="F3" s="70"/>
      <c r="G3" s="70"/>
      <c r="H3" s="70"/>
      <c r="I3" s="70"/>
      <c r="J3" s="70"/>
      <c r="K3" s="70"/>
      <c r="L3" s="70"/>
      <c r="M3" s="70"/>
      <c r="N3" s="70"/>
      <c r="O3" s="70"/>
      <c r="P3" s="70"/>
      <c r="Q3" s="70"/>
      <c r="R3" s="70"/>
    </row>
    <row r="4" spans="1:18" s="69" customFormat="1" ht="12" customHeight="1">
      <c r="A4" s="71"/>
      <c r="B4" s="71"/>
      <c r="C4" s="71"/>
      <c r="D4" s="71"/>
      <c r="E4" s="71"/>
      <c r="F4" s="71"/>
      <c r="G4" s="71"/>
      <c r="H4" s="71"/>
      <c r="I4" s="71"/>
      <c r="J4" s="71"/>
      <c r="K4" s="71"/>
      <c r="L4" s="71"/>
      <c r="M4" s="71"/>
      <c r="N4" s="72"/>
      <c r="O4" s="72"/>
      <c r="P4" s="72"/>
      <c r="Q4" s="72"/>
      <c r="R4" s="72"/>
    </row>
    <row r="5" spans="1:18" s="73" customFormat="1" ht="66" customHeight="1">
      <c r="A5" s="68" t="s">
        <v>0</v>
      </c>
      <c r="B5" s="196"/>
      <c r="C5" s="197"/>
      <c r="D5" s="197"/>
      <c r="E5" s="197"/>
      <c r="F5" s="197"/>
      <c r="G5" s="197"/>
      <c r="H5" s="197"/>
      <c r="I5" s="197"/>
      <c r="J5" s="197"/>
      <c r="K5" s="197"/>
      <c r="L5" s="197"/>
      <c r="M5" s="197"/>
      <c r="N5" s="197"/>
      <c r="O5" s="197"/>
      <c r="P5" s="197"/>
      <c r="Q5" s="197"/>
      <c r="R5" s="198"/>
    </row>
    <row r="6" spans="1:18" s="73" customFormat="1" ht="12" customHeight="1">
      <c r="A6" s="74"/>
      <c r="B6" s="75"/>
      <c r="C6" s="75"/>
      <c r="D6" s="75"/>
      <c r="E6" s="75"/>
      <c r="F6" s="75"/>
      <c r="G6" s="75"/>
      <c r="H6" s="75"/>
      <c r="I6" s="75"/>
      <c r="J6" s="75"/>
      <c r="K6" s="75"/>
      <c r="L6" s="75"/>
      <c r="M6" s="75"/>
      <c r="N6" s="75"/>
      <c r="O6" s="75"/>
      <c r="P6" s="75"/>
      <c r="Q6" s="75"/>
      <c r="R6" s="75"/>
    </row>
    <row r="7" spans="1:18" s="73" customFormat="1" ht="28.2" customHeight="1">
      <c r="A7" s="68" t="s">
        <v>120</v>
      </c>
      <c r="B7" s="199"/>
      <c r="C7" s="200"/>
      <c r="D7" s="76"/>
      <c r="E7" s="76"/>
      <c r="F7" s="68" t="s">
        <v>121</v>
      </c>
      <c r="I7" s="199"/>
      <c r="J7" s="200"/>
      <c r="K7" s="77"/>
      <c r="L7" s="78"/>
      <c r="M7" s="78"/>
      <c r="N7" s="201"/>
      <c r="O7" s="201"/>
      <c r="P7" s="201"/>
      <c r="Q7" s="201"/>
      <c r="R7" s="201"/>
    </row>
    <row r="8" spans="1:18" s="73" customFormat="1" ht="16.2">
      <c r="A8" s="79"/>
      <c r="B8" s="76"/>
      <c r="C8" s="76"/>
      <c r="D8" s="76"/>
      <c r="E8" s="76"/>
      <c r="F8" s="76"/>
      <c r="G8" s="76"/>
      <c r="H8" s="76"/>
      <c r="I8" s="76"/>
      <c r="J8" s="76"/>
      <c r="K8" s="76"/>
      <c r="L8" s="76"/>
      <c r="M8" s="76"/>
    </row>
    <row r="9" spans="1:18" s="73" customFormat="1" ht="12" customHeight="1">
      <c r="A9" s="79"/>
      <c r="B9" s="80"/>
      <c r="C9" s="80"/>
      <c r="D9" s="80"/>
      <c r="E9" s="80"/>
      <c r="F9" s="80"/>
      <c r="G9" s="80"/>
      <c r="H9" s="80"/>
      <c r="I9" s="80"/>
      <c r="J9" s="80"/>
      <c r="K9" s="80"/>
      <c r="L9" s="80"/>
      <c r="M9" s="80"/>
      <c r="N9" s="80"/>
      <c r="O9" s="80"/>
      <c r="P9" s="80"/>
      <c r="Q9" s="80"/>
      <c r="R9" s="80"/>
    </row>
    <row r="10" spans="1:18" s="73" customFormat="1" ht="16.2">
      <c r="A10" s="81" t="s">
        <v>55</v>
      </c>
      <c r="B10" s="80"/>
      <c r="C10" s="80"/>
      <c r="D10" s="80"/>
      <c r="E10" s="80"/>
      <c r="F10" s="80"/>
      <c r="G10" s="80"/>
      <c r="H10" s="80"/>
      <c r="I10" s="80"/>
      <c r="J10" s="80"/>
      <c r="K10" s="80"/>
      <c r="L10" s="80"/>
      <c r="M10" s="80"/>
      <c r="N10" s="80"/>
      <c r="O10" s="80"/>
      <c r="P10" s="80"/>
      <c r="Q10" s="80"/>
      <c r="R10" s="80"/>
    </row>
    <row r="11" spans="1:18" s="73" customFormat="1" ht="16.2">
      <c r="A11" s="67" t="s">
        <v>93</v>
      </c>
      <c r="B11" s="80"/>
      <c r="C11" s="80"/>
      <c r="D11" s="80"/>
      <c r="E11" s="80"/>
      <c r="F11" s="80"/>
      <c r="G11" s="80"/>
      <c r="H11" s="80"/>
      <c r="I11" s="80"/>
      <c r="J11" s="80"/>
      <c r="K11" s="80"/>
      <c r="L11" s="80"/>
      <c r="M11" s="80"/>
      <c r="N11" s="80"/>
      <c r="O11" s="80"/>
      <c r="P11" s="80"/>
      <c r="Q11" s="80"/>
      <c r="R11" s="80"/>
    </row>
    <row r="12" spans="1:18" s="73" customFormat="1" ht="16.2">
      <c r="A12" s="67"/>
      <c r="B12" s="80"/>
      <c r="C12" s="80"/>
      <c r="D12" s="80"/>
      <c r="E12" s="80"/>
      <c r="F12" s="80"/>
      <c r="G12" s="80"/>
      <c r="H12" s="80"/>
      <c r="I12" s="80"/>
      <c r="J12" s="80"/>
      <c r="K12" s="80"/>
      <c r="L12" s="80"/>
      <c r="M12" s="80"/>
      <c r="N12" s="80"/>
      <c r="O12" s="80"/>
      <c r="P12" s="80"/>
      <c r="Q12" s="80"/>
      <c r="R12" s="80"/>
    </row>
    <row r="13" spans="1:18" s="73" customFormat="1" ht="16.2">
      <c r="A13" s="67"/>
      <c r="B13" s="80"/>
      <c r="C13" s="80"/>
      <c r="D13" s="80"/>
      <c r="E13" s="80"/>
      <c r="F13" s="80"/>
      <c r="G13" s="80"/>
      <c r="H13" s="80"/>
      <c r="I13" s="80"/>
      <c r="J13" s="80"/>
      <c r="K13" s="80"/>
      <c r="L13" s="80"/>
      <c r="M13" s="80"/>
      <c r="N13" s="80"/>
      <c r="O13" s="80"/>
      <c r="P13" s="80"/>
      <c r="Q13" s="80"/>
      <c r="R13" s="80"/>
    </row>
    <row r="14" spans="1:18" s="73" customFormat="1" ht="16.2">
      <c r="A14" s="67"/>
      <c r="B14" s="80"/>
      <c r="C14" s="80"/>
      <c r="D14" s="80"/>
      <c r="E14" s="80"/>
      <c r="F14" s="80"/>
      <c r="G14" s="80"/>
      <c r="H14" s="80"/>
      <c r="I14" s="80"/>
      <c r="J14" s="80"/>
      <c r="K14" s="80"/>
      <c r="L14" s="80"/>
      <c r="M14" s="80"/>
      <c r="N14" s="80"/>
      <c r="O14" s="80"/>
      <c r="P14" s="80"/>
      <c r="Q14" s="80"/>
      <c r="R14" s="80"/>
    </row>
    <row r="15" spans="1:18" s="73" customFormat="1" ht="16.2">
      <c r="A15" s="67"/>
      <c r="B15" s="80"/>
      <c r="C15" s="80"/>
      <c r="D15" s="80"/>
      <c r="E15" s="80"/>
      <c r="F15" s="80"/>
      <c r="G15" s="80"/>
      <c r="H15" s="80"/>
      <c r="I15" s="80"/>
      <c r="J15" s="80"/>
      <c r="K15" s="80"/>
      <c r="L15" s="80"/>
      <c r="M15" s="80"/>
      <c r="N15" s="80"/>
      <c r="O15" s="80"/>
      <c r="P15" s="80"/>
      <c r="Q15" s="80"/>
      <c r="R15" s="80"/>
    </row>
    <row r="16" spans="1:18" s="73" customFormat="1" ht="16.2">
      <c r="A16" s="67"/>
      <c r="B16" s="80"/>
      <c r="C16" s="80"/>
      <c r="D16" s="80"/>
      <c r="E16" s="80"/>
      <c r="F16" s="80"/>
      <c r="G16" s="80"/>
      <c r="H16" s="80"/>
      <c r="I16" s="80"/>
      <c r="J16" s="80"/>
      <c r="K16" s="80"/>
      <c r="L16" s="80"/>
      <c r="M16" s="80"/>
      <c r="N16" s="80"/>
      <c r="O16" s="80"/>
      <c r="P16" s="80"/>
      <c r="Q16" s="80"/>
      <c r="R16" s="80"/>
    </row>
    <row r="17" spans="1:18" s="73" customFormat="1" ht="12" customHeight="1">
      <c r="A17" s="67"/>
      <c r="B17" s="76"/>
      <c r="C17" s="76"/>
      <c r="D17" s="76"/>
      <c r="E17" s="76"/>
      <c r="F17" s="76"/>
      <c r="G17" s="76"/>
      <c r="H17" s="76"/>
      <c r="I17" s="76"/>
      <c r="J17" s="76"/>
      <c r="K17" s="76"/>
      <c r="L17" s="76"/>
      <c r="M17" s="76"/>
      <c r="N17" s="76"/>
      <c r="O17" s="76"/>
      <c r="P17" s="76"/>
    </row>
    <row r="18" spans="1:18" s="73" customFormat="1" ht="8.25" customHeight="1">
      <c r="A18" s="67"/>
      <c r="B18" s="76"/>
      <c r="C18" s="76"/>
      <c r="D18" s="76"/>
      <c r="E18" s="76"/>
      <c r="F18" s="76"/>
      <c r="G18" s="76"/>
      <c r="H18" s="76"/>
      <c r="I18" s="76"/>
      <c r="J18" s="76"/>
      <c r="K18" s="76"/>
      <c r="L18" s="76"/>
      <c r="M18" s="76"/>
      <c r="N18" s="76"/>
      <c r="O18" s="76"/>
      <c r="P18" s="76"/>
    </row>
    <row r="19" spans="1:18" s="73" customFormat="1" ht="8.25" customHeight="1">
      <c r="A19" s="67"/>
      <c r="B19" s="76"/>
      <c r="C19" s="76"/>
      <c r="D19" s="76"/>
      <c r="E19" s="76"/>
      <c r="F19" s="76"/>
      <c r="G19" s="76"/>
      <c r="H19" s="76"/>
      <c r="I19" s="76"/>
      <c r="J19" s="76"/>
      <c r="K19" s="76"/>
      <c r="L19" s="76"/>
      <c r="M19" s="76"/>
      <c r="N19" s="76"/>
      <c r="O19" s="76"/>
      <c r="P19" s="76"/>
    </row>
    <row r="20" spans="1:18" s="73" customFormat="1" ht="8.25" customHeight="1">
      <c r="A20" s="67"/>
      <c r="B20" s="76"/>
      <c r="C20" s="76"/>
      <c r="D20" s="76"/>
      <c r="E20" s="76"/>
      <c r="F20" s="76"/>
      <c r="G20" s="76"/>
      <c r="H20" s="76"/>
      <c r="I20" s="76"/>
      <c r="J20" s="76"/>
      <c r="K20" s="76"/>
      <c r="L20" s="76"/>
      <c r="M20" s="76"/>
      <c r="N20" s="76"/>
      <c r="O20" s="76"/>
      <c r="P20" s="76"/>
    </row>
    <row r="21" spans="1:18" s="73" customFormat="1" ht="12" customHeight="1">
      <c r="A21" s="67"/>
      <c r="B21" s="80"/>
      <c r="C21" s="80"/>
      <c r="D21" s="80"/>
      <c r="E21" s="80"/>
      <c r="F21" s="80"/>
      <c r="G21" s="80"/>
      <c r="H21" s="80"/>
      <c r="I21" s="80"/>
      <c r="J21" s="80"/>
      <c r="K21" s="80"/>
      <c r="L21" s="80"/>
      <c r="M21" s="80"/>
      <c r="N21" s="80"/>
      <c r="O21" s="80"/>
      <c r="P21" s="80"/>
      <c r="Q21" s="80"/>
      <c r="R21" s="80"/>
    </row>
    <row r="22" spans="1:18" s="73" customFormat="1" ht="12" customHeight="1">
      <c r="A22" s="67"/>
      <c r="B22" s="80"/>
      <c r="C22" s="80"/>
      <c r="D22" s="80"/>
      <c r="E22" s="80"/>
      <c r="F22" s="80"/>
      <c r="G22" s="80"/>
      <c r="H22" s="80"/>
      <c r="I22" s="80"/>
      <c r="J22" s="80"/>
      <c r="K22" s="80"/>
      <c r="L22" s="80"/>
      <c r="M22" s="80"/>
      <c r="N22" s="80"/>
      <c r="O22" s="80"/>
      <c r="P22" s="80"/>
      <c r="Q22" s="80"/>
      <c r="R22" s="80"/>
    </row>
    <row r="23" spans="1:18" s="73" customFormat="1" ht="12" customHeight="1">
      <c r="A23" s="67"/>
      <c r="B23" s="80"/>
      <c r="C23" s="80"/>
      <c r="D23" s="80"/>
      <c r="E23" s="80"/>
      <c r="F23" s="80"/>
      <c r="G23" s="80"/>
      <c r="H23" s="80"/>
      <c r="I23" s="80"/>
      <c r="J23" s="80"/>
      <c r="K23" s="80"/>
      <c r="L23" s="80"/>
      <c r="M23" s="80"/>
      <c r="N23" s="80"/>
      <c r="O23" s="80"/>
      <c r="P23" s="80"/>
      <c r="Q23" s="80"/>
      <c r="R23" s="80"/>
    </row>
    <row r="24" spans="1:18" s="73" customFormat="1" ht="12" customHeight="1">
      <c r="A24" s="67"/>
      <c r="B24" s="80"/>
      <c r="C24" s="80"/>
      <c r="D24" s="80"/>
      <c r="E24" s="80"/>
      <c r="F24" s="80"/>
      <c r="G24" s="80"/>
      <c r="H24" s="80"/>
      <c r="I24" s="80"/>
      <c r="J24" s="80"/>
      <c r="K24" s="80"/>
      <c r="L24" s="80"/>
      <c r="M24" s="80"/>
      <c r="N24" s="80"/>
      <c r="O24" s="80"/>
      <c r="P24" s="80"/>
      <c r="Q24" s="80"/>
      <c r="R24" s="80"/>
    </row>
    <row r="25" spans="1:18" s="73" customFormat="1" ht="12" customHeight="1">
      <c r="A25" s="67"/>
      <c r="B25" s="80"/>
      <c r="C25" s="80"/>
      <c r="D25" s="80"/>
      <c r="E25" s="80"/>
      <c r="F25" s="80"/>
      <c r="G25" s="80"/>
      <c r="H25" s="80"/>
      <c r="I25" s="80"/>
      <c r="J25" s="80"/>
      <c r="K25" s="80"/>
      <c r="L25" s="80"/>
      <c r="M25" s="80"/>
      <c r="N25" s="80"/>
      <c r="O25" s="80"/>
      <c r="P25" s="80"/>
      <c r="Q25" s="80"/>
      <c r="R25" s="80"/>
    </row>
    <row r="26" spans="1:18" s="73" customFormat="1" ht="16.2">
      <c r="A26" s="81" t="s">
        <v>56</v>
      </c>
      <c r="B26" s="80"/>
      <c r="C26" s="80"/>
      <c r="D26" s="80"/>
      <c r="E26" s="80"/>
      <c r="F26" s="80"/>
      <c r="G26" s="80"/>
      <c r="H26" s="80"/>
      <c r="I26" s="80"/>
      <c r="J26" s="80"/>
      <c r="K26" s="80"/>
      <c r="L26" s="80"/>
      <c r="M26" s="80"/>
      <c r="N26" s="80"/>
      <c r="O26" s="80"/>
      <c r="P26" s="80"/>
      <c r="Q26" s="80"/>
      <c r="R26" s="80"/>
    </row>
    <row r="27" spans="1:18" s="73" customFormat="1" ht="16.2">
      <c r="A27" s="67" t="s">
        <v>57</v>
      </c>
      <c r="B27" s="80"/>
      <c r="C27" s="80"/>
      <c r="D27" s="80"/>
      <c r="E27" s="80"/>
      <c r="F27" s="80"/>
      <c r="G27" s="80"/>
      <c r="H27" s="80"/>
      <c r="I27" s="80"/>
      <c r="J27" s="80"/>
      <c r="K27" s="80"/>
      <c r="L27" s="80"/>
      <c r="M27" s="80"/>
      <c r="N27" s="80"/>
      <c r="O27" s="80"/>
      <c r="P27" s="80"/>
      <c r="Q27" s="80"/>
      <c r="R27" s="80"/>
    </row>
    <row r="28" spans="1:18" s="73" customFormat="1" ht="12" customHeight="1">
      <c r="A28" s="67"/>
      <c r="B28" s="76"/>
      <c r="C28" s="76"/>
      <c r="D28" s="76"/>
      <c r="E28" s="76"/>
      <c r="F28" s="76"/>
      <c r="G28" s="76"/>
      <c r="H28" s="76"/>
      <c r="I28" s="76"/>
      <c r="J28" s="76"/>
      <c r="K28" s="76"/>
      <c r="L28" s="76"/>
      <c r="M28" s="76"/>
      <c r="N28" s="76"/>
      <c r="O28" s="76"/>
      <c r="P28" s="76"/>
    </row>
    <row r="29" spans="1:18" s="73" customFormat="1" ht="16.2">
      <c r="A29" s="79"/>
      <c r="B29" s="76"/>
      <c r="C29" s="76"/>
      <c r="D29" s="76"/>
      <c r="E29" s="76"/>
      <c r="F29" s="76"/>
      <c r="G29" s="76"/>
      <c r="H29" s="76"/>
      <c r="I29" s="76"/>
      <c r="J29" s="76"/>
      <c r="K29" s="76"/>
      <c r="L29" s="76"/>
      <c r="M29" s="76"/>
      <c r="N29" s="76"/>
      <c r="O29" s="76"/>
      <c r="P29" s="76"/>
    </row>
    <row r="30" spans="1:18" s="73" customFormat="1" ht="16.2">
      <c r="B30" s="80"/>
      <c r="C30" s="80"/>
      <c r="D30" s="80"/>
      <c r="E30" s="80"/>
      <c r="F30" s="80"/>
      <c r="G30" s="80"/>
      <c r="H30" s="80"/>
      <c r="I30" s="80"/>
      <c r="J30" s="80"/>
      <c r="K30" s="80"/>
      <c r="L30" s="80"/>
      <c r="M30" s="80"/>
      <c r="N30" s="80"/>
      <c r="O30" s="80"/>
      <c r="P30" s="80"/>
      <c r="Q30" s="80"/>
      <c r="R30" s="80"/>
    </row>
    <row r="31" spans="1:18" s="73" customFormat="1" ht="12" customHeight="1">
      <c r="A31" s="202"/>
      <c r="B31" s="80"/>
      <c r="C31" s="80"/>
      <c r="D31" s="80"/>
      <c r="E31" s="80"/>
      <c r="F31" s="80"/>
      <c r="G31" s="80"/>
      <c r="H31" s="80"/>
      <c r="I31" s="80"/>
      <c r="J31" s="80"/>
      <c r="K31" s="80"/>
      <c r="L31" s="80"/>
      <c r="M31" s="80"/>
      <c r="N31" s="80"/>
      <c r="O31" s="80"/>
      <c r="P31" s="80"/>
      <c r="Q31" s="80"/>
      <c r="R31" s="80"/>
    </row>
    <row r="32" spans="1:18" s="73" customFormat="1" ht="12" customHeight="1">
      <c r="A32" s="202"/>
      <c r="B32" s="80"/>
      <c r="C32" s="80"/>
      <c r="D32" s="80"/>
      <c r="E32" s="80"/>
      <c r="F32" s="80"/>
      <c r="G32" s="80"/>
      <c r="H32" s="80"/>
      <c r="I32" s="80"/>
      <c r="J32" s="80"/>
      <c r="K32" s="80"/>
      <c r="L32" s="80"/>
      <c r="M32" s="80"/>
      <c r="N32" s="80"/>
      <c r="O32" s="80"/>
      <c r="P32" s="80"/>
      <c r="Q32" s="80"/>
      <c r="R32" s="80"/>
    </row>
    <row r="33" spans="1:18" s="73" customFormat="1" ht="12" customHeight="1">
      <c r="A33" s="202"/>
      <c r="B33" s="80"/>
      <c r="C33" s="80"/>
      <c r="D33" s="80"/>
      <c r="E33" s="80"/>
      <c r="F33" s="80"/>
      <c r="G33" s="80"/>
      <c r="H33" s="80"/>
      <c r="I33" s="80"/>
      <c r="J33" s="80"/>
      <c r="K33" s="80"/>
      <c r="L33" s="80"/>
      <c r="M33" s="80"/>
      <c r="N33" s="80"/>
      <c r="O33" s="80"/>
      <c r="P33" s="80"/>
      <c r="Q33" s="80"/>
      <c r="R33" s="80"/>
    </row>
    <row r="34" spans="1:18" s="73" customFormat="1" ht="12" customHeight="1">
      <c r="A34" s="202"/>
      <c r="B34" s="80"/>
      <c r="C34" s="80"/>
      <c r="D34" s="80"/>
      <c r="E34" s="80"/>
      <c r="F34" s="80"/>
      <c r="G34" s="80"/>
      <c r="H34" s="80"/>
      <c r="I34" s="80"/>
      <c r="J34" s="80"/>
      <c r="K34" s="80"/>
      <c r="L34" s="80"/>
      <c r="M34" s="80"/>
      <c r="N34" s="80"/>
      <c r="O34" s="80"/>
      <c r="P34" s="80"/>
      <c r="Q34" s="80"/>
      <c r="R34" s="80"/>
    </row>
    <row r="35" spans="1:18" s="73" customFormat="1" ht="12" customHeight="1">
      <c r="A35" s="202"/>
      <c r="B35" s="80"/>
      <c r="C35" s="80"/>
      <c r="D35" s="80"/>
      <c r="E35" s="80"/>
      <c r="F35" s="80"/>
      <c r="G35" s="80"/>
      <c r="H35" s="80"/>
      <c r="I35" s="80"/>
      <c r="J35" s="80"/>
      <c r="K35" s="80"/>
      <c r="L35" s="80"/>
      <c r="M35" s="80"/>
      <c r="N35" s="80"/>
      <c r="O35" s="80"/>
      <c r="P35" s="80"/>
      <c r="Q35" s="80"/>
      <c r="R35" s="80"/>
    </row>
    <row r="36" spans="1:18" s="73" customFormat="1" ht="12" customHeight="1">
      <c r="A36" s="202"/>
      <c r="B36" s="80"/>
      <c r="C36" s="80"/>
      <c r="D36" s="80"/>
      <c r="E36" s="80"/>
      <c r="F36" s="80"/>
      <c r="G36" s="80"/>
      <c r="H36" s="80"/>
      <c r="I36" s="80"/>
      <c r="J36" s="80"/>
      <c r="K36" s="80"/>
      <c r="L36" s="80"/>
      <c r="M36" s="80"/>
      <c r="N36" s="80"/>
      <c r="O36" s="80"/>
      <c r="P36" s="80"/>
      <c r="Q36" s="80"/>
      <c r="R36" s="80"/>
    </row>
    <row r="37" spans="1:18" s="73" customFormat="1" ht="12" customHeight="1">
      <c r="A37" s="202"/>
      <c r="B37" s="80"/>
      <c r="C37" s="80"/>
      <c r="D37" s="80"/>
      <c r="E37" s="80"/>
      <c r="F37" s="80"/>
      <c r="G37" s="80"/>
      <c r="H37" s="80"/>
      <c r="I37" s="80"/>
      <c r="J37" s="80"/>
      <c r="K37" s="80"/>
      <c r="L37" s="80"/>
      <c r="M37" s="80"/>
      <c r="N37" s="80"/>
      <c r="O37" s="80"/>
      <c r="P37" s="80"/>
      <c r="Q37" s="80"/>
      <c r="R37" s="80"/>
    </row>
    <row r="38" spans="1:18" s="73" customFormat="1" ht="12" customHeight="1">
      <c r="A38" s="202"/>
      <c r="B38" s="80"/>
      <c r="C38" s="80"/>
      <c r="D38" s="80"/>
      <c r="E38" s="80"/>
      <c r="F38" s="80"/>
      <c r="G38" s="80"/>
      <c r="H38" s="80"/>
      <c r="I38" s="80"/>
      <c r="J38" s="80"/>
      <c r="K38" s="80"/>
      <c r="L38" s="80"/>
      <c r="M38" s="80"/>
      <c r="N38" s="80"/>
      <c r="O38" s="80"/>
      <c r="P38" s="80"/>
      <c r="Q38" s="80"/>
      <c r="R38" s="80"/>
    </row>
    <row r="39" spans="1:18" s="73" customFormat="1" ht="12" customHeight="1">
      <c r="A39" s="202"/>
      <c r="B39" s="80"/>
      <c r="C39" s="80"/>
      <c r="D39" s="80"/>
      <c r="E39" s="80"/>
      <c r="F39" s="80"/>
      <c r="G39" s="80"/>
      <c r="H39" s="80"/>
      <c r="I39" s="80"/>
      <c r="J39" s="80"/>
      <c r="K39" s="80"/>
      <c r="L39" s="80"/>
      <c r="M39" s="80"/>
      <c r="N39" s="80"/>
      <c r="O39" s="80"/>
      <c r="P39" s="80"/>
      <c r="Q39" s="80"/>
      <c r="R39" s="80"/>
    </row>
    <row r="40" spans="1:18" s="73" customFormat="1" ht="12" customHeight="1">
      <c r="A40" s="202"/>
      <c r="B40" s="80"/>
      <c r="C40" s="80"/>
      <c r="D40" s="80"/>
      <c r="E40" s="80"/>
      <c r="F40" s="80"/>
      <c r="G40" s="80"/>
      <c r="H40" s="80"/>
      <c r="I40" s="80"/>
      <c r="J40" s="80"/>
      <c r="K40" s="80"/>
      <c r="L40" s="80"/>
      <c r="M40" s="80"/>
      <c r="N40" s="80"/>
      <c r="O40" s="80"/>
      <c r="P40" s="80"/>
      <c r="Q40" s="80"/>
      <c r="R40" s="80"/>
    </row>
    <row r="41" spans="1:18" s="73" customFormat="1" ht="12" customHeight="1">
      <c r="A41" s="202"/>
      <c r="B41" s="80"/>
      <c r="C41" s="80"/>
      <c r="D41" s="80"/>
      <c r="E41" s="80"/>
      <c r="F41" s="80"/>
      <c r="G41" s="80"/>
      <c r="H41" s="80"/>
      <c r="I41" s="80"/>
      <c r="J41" s="80"/>
      <c r="K41" s="80"/>
      <c r="L41" s="80"/>
      <c r="M41" s="80"/>
      <c r="N41" s="80"/>
      <c r="O41" s="80"/>
      <c r="P41" s="80"/>
      <c r="Q41" s="80"/>
      <c r="R41" s="80"/>
    </row>
    <row r="42" spans="1:18" s="73" customFormat="1" ht="12" customHeight="1">
      <c r="A42" s="202"/>
      <c r="B42" s="80"/>
      <c r="C42" s="80"/>
      <c r="D42" s="80"/>
      <c r="E42" s="80"/>
      <c r="F42" s="80"/>
      <c r="G42" s="80"/>
      <c r="H42" s="80"/>
      <c r="I42" s="80"/>
      <c r="J42" s="80"/>
      <c r="K42" s="80"/>
      <c r="L42" s="80"/>
      <c r="M42" s="80"/>
      <c r="N42" s="80"/>
      <c r="O42" s="80"/>
      <c r="P42" s="80"/>
      <c r="Q42" s="80"/>
      <c r="R42" s="80"/>
    </row>
    <row r="43" spans="1:18" s="73" customFormat="1" ht="12" customHeight="1">
      <c r="A43" s="202"/>
      <c r="B43" s="80"/>
      <c r="C43" s="80"/>
      <c r="D43" s="80"/>
      <c r="E43" s="80"/>
      <c r="F43" s="80"/>
      <c r="G43" s="80"/>
      <c r="H43" s="80"/>
      <c r="I43" s="80"/>
      <c r="J43" s="80"/>
      <c r="K43" s="80"/>
      <c r="L43" s="80"/>
      <c r="M43" s="80"/>
      <c r="N43" s="80"/>
      <c r="O43" s="80"/>
      <c r="P43" s="80"/>
      <c r="Q43" s="80"/>
      <c r="R43" s="80"/>
    </row>
    <row r="44" spans="1:18" s="73" customFormat="1" ht="16.2">
      <c r="A44" s="79"/>
      <c r="B44" s="76"/>
      <c r="C44" s="76"/>
      <c r="D44" s="76"/>
      <c r="E44" s="76"/>
      <c r="F44" s="76"/>
      <c r="G44" s="76"/>
      <c r="H44" s="76"/>
      <c r="I44" s="76"/>
      <c r="J44" s="76"/>
      <c r="K44" s="76"/>
      <c r="L44" s="76"/>
      <c r="M44" s="76"/>
      <c r="N44" s="76"/>
      <c r="O44" s="76"/>
      <c r="P44" s="76"/>
    </row>
    <row r="45" spans="1:18" s="73" customFormat="1" ht="16.2">
      <c r="A45" s="82" t="s">
        <v>1</v>
      </c>
      <c r="B45" s="208"/>
      <c r="C45" s="209"/>
      <c r="E45" s="213" t="s">
        <v>122</v>
      </c>
      <c r="F45" s="214"/>
      <c r="G45" s="214"/>
      <c r="H45" s="214"/>
      <c r="I45" s="214"/>
      <c r="J45" s="214"/>
      <c r="K45" s="214"/>
      <c r="L45" s="214"/>
      <c r="M45" s="214"/>
      <c r="N45" s="214"/>
      <c r="O45" s="214"/>
      <c r="P45" s="214"/>
      <c r="Q45" s="214"/>
      <c r="R45" s="215"/>
    </row>
    <row r="46" spans="1:18" s="78" customFormat="1" ht="16.2">
      <c r="A46" s="83"/>
      <c r="B46" s="210"/>
      <c r="C46" s="211"/>
      <c r="D46" s="84"/>
      <c r="E46" s="216"/>
      <c r="F46" s="217"/>
      <c r="G46" s="217"/>
      <c r="H46" s="217"/>
      <c r="I46" s="217"/>
      <c r="J46" s="217"/>
      <c r="K46" s="217"/>
      <c r="L46" s="217"/>
      <c r="M46" s="217"/>
      <c r="N46" s="217"/>
      <c r="O46" s="217"/>
      <c r="P46" s="217"/>
      <c r="Q46" s="217"/>
      <c r="R46" s="218"/>
    </row>
    <row r="47" spans="1:18" s="78" customFormat="1" ht="16.2">
      <c r="A47" s="83"/>
      <c r="B47" s="83"/>
      <c r="C47" s="83"/>
      <c r="D47" s="83"/>
      <c r="E47" s="216"/>
      <c r="F47" s="217"/>
      <c r="G47" s="217"/>
      <c r="H47" s="217"/>
      <c r="I47" s="217"/>
      <c r="J47" s="217"/>
      <c r="K47" s="217"/>
      <c r="L47" s="217"/>
      <c r="M47" s="217"/>
      <c r="N47" s="217"/>
      <c r="O47" s="217"/>
      <c r="P47" s="217"/>
      <c r="Q47" s="217"/>
      <c r="R47" s="218"/>
    </row>
    <row r="48" spans="1:18" s="78" customFormat="1" ht="16.2">
      <c r="A48" s="83"/>
      <c r="B48" s="83"/>
      <c r="C48" s="83"/>
      <c r="D48" s="83"/>
      <c r="E48" s="216"/>
      <c r="F48" s="217"/>
      <c r="G48" s="217"/>
      <c r="H48" s="217"/>
      <c r="I48" s="217"/>
      <c r="J48" s="217"/>
      <c r="K48" s="217"/>
      <c r="L48" s="217"/>
      <c r="M48" s="217"/>
      <c r="N48" s="217"/>
      <c r="O48" s="217"/>
      <c r="P48" s="217"/>
      <c r="Q48" s="217"/>
      <c r="R48" s="218"/>
    </row>
    <row r="49" spans="1:18" s="78" customFormat="1" ht="16.2">
      <c r="A49" s="83"/>
      <c r="B49" s="83"/>
      <c r="C49" s="83"/>
      <c r="D49" s="83"/>
      <c r="E49" s="216"/>
      <c r="F49" s="217"/>
      <c r="G49" s="217"/>
      <c r="H49" s="217"/>
      <c r="I49" s="217"/>
      <c r="J49" s="217"/>
      <c r="K49" s="217"/>
      <c r="L49" s="217"/>
      <c r="M49" s="217"/>
      <c r="N49" s="217"/>
      <c r="O49" s="217"/>
      <c r="P49" s="217"/>
      <c r="Q49" s="217"/>
      <c r="R49" s="218"/>
    </row>
    <row r="50" spans="1:18" s="78" customFormat="1" ht="16.2">
      <c r="A50" s="83"/>
      <c r="B50" s="83"/>
      <c r="C50" s="83"/>
      <c r="D50" s="83"/>
      <c r="E50" s="216"/>
      <c r="F50" s="217"/>
      <c r="G50" s="217"/>
      <c r="H50" s="217"/>
      <c r="I50" s="217"/>
      <c r="J50" s="217"/>
      <c r="K50" s="217"/>
      <c r="L50" s="217"/>
      <c r="M50" s="217"/>
      <c r="N50" s="217"/>
      <c r="O50" s="217"/>
      <c r="P50" s="217"/>
      <c r="Q50" s="217"/>
      <c r="R50" s="218"/>
    </row>
    <row r="51" spans="1:18" s="78" customFormat="1" ht="16.2">
      <c r="A51" s="83"/>
      <c r="B51" s="83"/>
      <c r="C51" s="83"/>
      <c r="D51" s="83"/>
      <c r="E51" s="216"/>
      <c r="F51" s="217"/>
      <c r="G51" s="217"/>
      <c r="H51" s="217"/>
      <c r="I51" s="217"/>
      <c r="J51" s="217"/>
      <c r="K51" s="217"/>
      <c r="L51" s="217"/>
      <c r="M51" s="217"/>
      <c r="N51" s="217"/>
      <c r="O51" s="217"/>
      <c r="P51" s="217"/>
      <c r="Q51" s="217"/>
      <c r="R51" s="218"/>
    </row>
    <row r="52" spans="1:18" s="73" customFormat="1" ht="139.80000000000001" customHeight="1">
      <c r="A52" s="83"/>
      <c r="B52" s="83"/>
      <c r="C52" s="83"/>
      <c r="D52" s="83"/>
      <c r="E52" s="219"/>
      <c r="F52" s="220"/>
      <c r="G52" s="220"/>
      <c r="H52" s="220"/>
      <c r="I52" s="220"/>
      <c r="J52" s="220"/>
      <c r="K52" s="220"/>
      <c r="L52" s="220"/>
      <c r="M52" s="220"/>
      <c r="N52" s="220"/>
      <c r="O52" s="220"/>
      <c r="P52" s="220"/>
      <c r="Q52" s="220"/>
      <c r="R52" s="221"/>
    </row>
    <row r="53" spans="1:18" s="73" customFormat="1" ht="12" customHeight="1">
      <c r="A53" s="79"/>
      <c r="B53" s="85"/>
      <c r="C53" s="85"/>
      <c r="D53" s="85"/>
      <c r="E53" s="85"/>
      <c r="F53" s="85"/>
      <c r="G53" s="85"/>
      <c r="H53" s="85"/>
      <c r="I53" s="76"/>
      <c r="J53" s="76"/>
      <c r="K53" s="76"/>
      <c r="L53" s="76"/>
      <c r="M53" s="76"/>
      <c r="N53" s="76"/>
      <c r="O53" s="76"/>
      <c r="P53" s="76"/>
    </row>
    <row r="54" spans="1:18" s="73" customFormat="1" ht="12" customHeight="1">
      <c r="A54" s="79"/>
      <c r="B54" s="77"/>
      <c r="C54" s="77"/>
      <c r="D54" s="77"/>
      <c r="E54" s="77"/>
      <c r="F54" s="77"/>
      <c r="G54" s="77"/>
      <c r="H54" s="77"/>
      <c r="I54" s="77"/>
      <c r="J54" s="77"/>
      <c r="K54" s="77"/>
      <c r="L54" s="77"/>
      <c r="M54" s="77"/>
      <c r="N54" s="77"/>
      <c r="O54" s="77"/>
      <c r="P54" s="77"/>
      <c r="Q54" s="78"/>
      <c r="R54" s="78"/>
    </row>
    <row r="55" spans="1:18" s="39" customFormat="1" ht="26.4" customHeight="1">
      <c r="A55" s="205" t="s">
        <v>58</v>
      </c>
      <c r="B55" s="205"/>
      <c r="C55" s="205"/>
      <c r="D55" s="205"/>
      <c r="E55" s="205"/>
      <c r="F55" s="205"/>
      <c r="G55" s="205"/>
      <c r="H55" s="205"/>
      <c r="I55" s="205"/>
      <c r="J55" s="205"/>
      <c r="K55" s="205"/>
      <c r="L55" s="205"/>
      <c r="M55" s="205"/>
      <c r="N55" s="205"/>
      <c r="O55" s="205"/>
      <c r="P55" s="205"/>
      <c r="Q55" s="205"/>
      <c r="R55" s="205"/>
    </row>
    <row r="56" spans="1:18" s="69" customFormat="1" ht="12" customHeight="1">
      <c r="A56" s="71"/>
      <c r="B56" s="71"/>
      <c r="C56" s="71"/>
      <c r="D56" s="71"/>
      <c r="E56" s="71"/>
      <c r="F56" s="71"/>
      <c r="G56" s="71"/>
      <c r="H56" s="71"/>
      <c r="I56" s="71"/>
      <c r="J56" s="71"/>
      <c r="K56" s="71"/>
      <c r="L56" s="71"/>
      <c r="M56" s="71"/>
      <c r="N56" s="72"/>
      <c r="O56" s="72"/>
      <c r="P56" s="72"/>
      <c r="Q56" s="72"/>
      <c r="R56" s="72"/>
    </row>
    <row r="57" spans="1:18" s="73" customFormat="1" ht="39.6" customHeight="1">
      <c r="A57" s="203" t="s">
        <v>131</v>
      </c>
      <c r="B57" s="203"/>
      <c r="C57" s="203"/>
      <c r="D57" s="203"/>
      <c r="E57" s="203"/>
      <c r="F57" s="203"/>
      <c r="G57" s="203"/>
      <c r="H57" s="203"/>
      <c r="I57" s="203"/>
      <c r="J57" s="203"/>
      <c r="K57" s="203"/>
      <c r="L57" s="203"/>
      <c r="M57" s="203"/>
      <c r="N57" s="203"/>
      <c r="O57" s="203"/>
      <c r="P57" s="203"/>
      <c r="Q57" s="203"/>
      <c r="R57" s="203"/>
    </row>
    <row r="58" spans="1:18" s="73" customFormat="1" ht="16.2">
      <c r="A58" s="86" t="s">
        <v>97</v>
      </c>
      <c r="B58" s="76"/>
      <c r="C58" s="76"/>
      <c r="D58" s="76"/>
      <c r="E58" s="76"/>
      <c r="F58" s="76"/>
      <c r="G58" s="76"/>
      <c r="H58" s="76"/>
      <c r="I58" s="76"/>
      <c r="J58" s="76"/>
      <c r="K58" s="76"/>
      <c r="L58" s="76"/>
      <c r="M58" s="76"/>
      <c r="N58" s="76"/>
      <c r="O58" s="76"/>
      <c r="P58" s="76"/>
    </row>
    <row r="59" spans="1:18" s="73" customFormat="1" ht="12" customHeight="1">
      <c r="A59" s="86"/>
      <c r="B59" s="76"/>
      <c r="C59" s="76"/>
      <c r="D59" s="76"/>
      <c r="E59" s="76"/>
      <c r="F59" s="76"/>
      <c r="G59" s="76"/>
      <c r="H59" s="76"/>
      <c r="I59" s="76"/>
      <c r="J59" s="76"/>
      <c r="K59" s="76"/>
      <c r="L59" s="76"/>
      <c r="M59" s="76"/>
      <c r="N59" s="76"/>
      <c r="O59" s="76"/>
      <c r="P59" s="76"/>
    </row>
    <row r="60" spans="1:18" s="73" customFormat="1" ht="48" customHeight="1">
      <c r="A60" s="87" t="s">
        <v>59</v>
      </c>
      <c r="B60" s="206" t="s">
        <v>70</v>
      </c>
      <c r="C60" s="206"/>
      <c r="D60" s="206"/>
      <c r="E60" s="206"/>
      <c r="F60" s="206"/>
      <c r="G60" s="206"/>
      <c r="H60" s="206"/>
      <c r="I60" s="206"/>
      <c r="J60" s="206"/>
      <c r="K60" s="206" t="s">
        <v>71</v>
      </c>
      <c r="L60" s="206"/>
      <c r="M60" s="206" t="s">
        <v>72</v>
      </c>
      <c r="N60" s="206"/>
      <c r="O60" s="206" t="s">
        <v>85</v>
      </c>
      <c r="P60" s="206"/>
      <c r="Q60" s="206"/>
      <c r="R60" s="206"/>
    </row>
    <row r="61" spans="1:18" s="89" customFormat="1" ht="20.399999999999999" customHeight="1">
      <c r="A61" s="88" t="s">
        <v>60</v>
      </c>
      <c r="B61" s="204"/>
      <c r="C61" s="204"/>
      <c r="D61" s="204"/>
      <c r="E61" s="204"/>
      <c r="F61" s="204"/>
      <c r="G61" s="204"/>
      <c r="H61" s="204"/>
      <c r="I61" s="204"/>
      <c r="J61" s="204"/>
      <c r="K61" s="195"/>
      <c r="L61" s="195"/>
      <c r="M61" s="195"/>
      <c r="N61" s="195"/>
      <c r="O61" s="207"/>
      <c r="P61" s="207"/>
      <c r="Q61" s="207"/>
      <c r="R61" s="207"/>
    </row>
    <row r="62" spans="1:18" s="89" customFormat="1" ht="20.399999999999999" customHeight="1">
      <c r="A62" s="88" t="s">
        <v>61</v>
      </c>
      <c r="B62" s="204"/>
      <c r="C62" s="204"/>
      <c r="D62" s="204"/>
      <c r="E62" s="204"/>
      <c r="F62" s="204"/>
      <c r="G62" s="204"/>
      <c r="H62" s="204"/>
      <c r="I62" s="204"/>
      <c r="J62" s="204"/>
      <c r="K62" s="195"/>
      <c r="L62" s="195"/>
      <c r="M62" s="195"/>
      <c r="N62" s="195"/>
      <c r="O62" s="207"/>
      <c r="P62" s="207"/>
      <c r="Q62" s="207"/>
      <c r="R62" s="207"/>
    </row>
    <row r="63" spans="1:18" s="89" customFormat="1" ht="20.399999999999999" customHeight="1">
      <c r="A63" s="88" t="s">
        <v>62</v>
      </c>
      <c r="B63" s="204"/>
      <c r="C63" s="204"/>
      <c r="D63" s="204"/>
      <c r="E63" s="204"/>
      <c r="F63" s="204"/>
      <c r="G63" s="204"/>
      <c r="H63" s="204"/>
      <c r="I63" s="204"/>
      <c r="J63" s="204"/>
      <c r="K63" s="195"/>
      <c r="L63" s="195"/>
      <c r="M63" s="195"/>
      <c r="N63" s="195"/>
      <c r="O63" s="207"/>
      <c r="P63" s="207"/>
      <c r="Q63" s="207"/>
      <c r="R63" s="207"/>
    </row>
    <row r="64" spans="1:18" s="89" customFormat="1" ht="20.399999999999999" customHeight="1">
      <c r="A64" s="88" t="s">
        <v>63</v>
      </c>
      <c r="B64" s="204"/>
      <c r="C64" s="204"/>
      <c r="D64" s="204"/>
      <c r="E64" s="204"/>
      <c r="F64" s="204"/>
      <c r="G64" s="204"/>
      <c r="H64" s="204"/>
      <c r="I64" s="204"/>
      <c r="J64" s="204"/>
      <c r="K64" s="195"/>
      <c r="L64" s="195"/>
      <c r="M64" s="195"/>
      <c r="N64" s="195"/>
      <c r="O64" s="207"/>
      <c r="P64" s="207"/>
      <c r="Q64" s="207"/>
      <c r="R64" s="207"/>
    </row>
    <row r="65" spans="1:18" s="89" customFormat="1" ht="20.399999999999999" customHeight="1">
      <c r="A65" s="88" t="s">
        <v>64</v>
      </c>
      <c r="B65" s="204"/>
      <c r="C65" s="204"/>
      <c r="D65" s="204"/>
      <c r="E65" s="204"/>
      <c r="F65" s="204"/>
      <c r="G65" s="204"/>
      <c r="H65" s="204"/>
      <c r="I65" s="204"/>
      <c r="J65" s="204"/>
      <c r="K65" s="195"/>
      <c r="L65" s="195"/>
      <c r="M65" s="195"/>
      <c r="N65" s="195"/>
      <c r="O65" s="207"/>
      <c r="P65" s="207"/>
      <c r="Q65" s="207"/>
      <c r="R65" s="207"/>
    </row>
    <row r="66" spans="1:18" s="89" customFormat="1" ht="20.399999999999999" customHeight="1">
      <c r="A66" s="88" t="s">
        <v>65</v>
      </c>
      <c r="B66" s="204"/>
      <c r="C66" s="204"/>
      <c r="D66" s="204"/>
      <c r="E66" s="204"/>
      <c r="F66" s="204"/>
      <c r="G66" s="204"/>
      <c r="H66" s="204"/>
      <c r="I66" s="204"/>
      <c r="J66" s="204"/>
      <c r="K66" s="195"/>
      <c r="L66" s="195"/>
      <c r="M66" s="195"/>
      <c r="N66" s="195"/>
      <c r="O66" s="207"/>
      <c r="P66" s="207"/>
      <c r="Q66" s="207"/>
      <c r="R66" s="207"/>
    </row>
    <row r="67" spans="1:18" s="89" customFormat="1" ht="20.399999999999999" customHeight="1">
      <c r="A67" s="88" t="s">
        <v>66</v>
      </c>
      <c r="B67" s="204"/>
      <c r="C67" s="204"/>
      <c r="D67" s="204"/>
      <c r="E67" s="204"/>
      <c r="F67" s="204"/>
      <c r="G67" s="204"/>
      <c r="H67" s="204"/>
      <c r="I67" s="204"/>
      <c r="J67" s="204"/>
      <c r="K67" s="195"/>
      <c r="L67" s="195"/>
      <c r="M67" s="195"/>
      <c r="N67" s="195"/>
      <c r="O67" s="207"/>
      <c r="P67" s="207"/>
      <c r="Q67" s="207"/>
      <c r="R67" s="207"/>
    </row>
    <row r="68" spans="1:18" s="89" customFormat="1" ht="20.399999999999999" customHeight="1">
      <c r="A68" s="88" t="s">
        <v>67</v>
      </c>
      <c r="B68" s="204"/>
      <c r="C68" s="204"/>
      <c r="D68" s="204"/>
      <c r="E68" s="204"/>
      <c r="F68" s="204"/>
      <c r="G68" s="204"/>
      <c r="H68" s="204"/>
      <c r="I68" s="204"/>
      <c r="J68" s="204"/>
      <c r="K68" s="195"/>
      <c r="L68" s="195"/>
      <c r="M68" s="195"/>
      <c r="N68" s="195"/>
      <c r="O68" s="207"/>
      <c r="P68" s="207"/>
      <c r="Q68" s="207"/>
      <c r="R68" s="207"/>
    </row>
    <row r="69" spans="1:18" s="89" customFormat="1" ht="20.399999999999999" customHeight="1">
      <c r="A69" s="88" t="s">
        <v>68</v>
      </c>
      <c r="B69" s="204"/>
      <c r="C69" s="204"/>
      <c r="D69" s="204"/>
      <c r="E69" s="204"/>
      <c r="F69" s="204"/>
      <c r="G69" s="204"/>
      <c r="H69" s="204"/>
      <c r="I69" s="204"/>
      <c r="J69" s="204"/>
      <c r="K69" s="195"/>
      <c r="L69" s="195"/>
      <c r="M69" s="195"/>
      <c r="N69" s="195"/>
      <c r="O69" s="207"/>
      <c r="P69" s="207"/>
      <c r="Q69" s="207"/>
      <c r="R69" s="207"/>
    </row>
    <row r="70" spans="1:18" s="89" customFormat="1" ht="20.399999999999999" customHeight="1">
      <c r="A70" s="88" t="s">
        <v>69</v>
      </c>
      <c r="B70" s="204"/>
      <c r="C70" s="204"/>
      <c r="D70" s="204"/>
      <c r="E70" s="204"/>
      <c r="F70" s="204"/>
      <c r="G70" s="204"/>
      <c r="H70" s="204"/>
      <c r="I70" s="204"/>
      <c r="J70" s="204"/>
      <c r="K70" s="195"/>
      <c r="L70" s="195"/>
      <c r="M70" s="195"/>
      <c r="N70" s="195"/>
      <c r="O70" s="207"/>
      <c r="P70" s="207"/>
      <c r="Q70" s="207"/>
      <c r="R70" s="207"/>
    </row>
    <row r="71" spans="1:18" s="73" customFormat="1" ht="12" customHeight="1">
      <c r="A71" s="86"/>
      <c r="B71" s="105"/>
      <c r="C71" s="105"/>
      <c r="D71" s="105"/>
      <c r="E71" s="105"/>
      <c r="F71" s="105"/>
      <c r="G71" s="105"/>
      <c r="H71" s="105"/>
      <c r="I71" s="105"/>
      <c r="J71" s="105"/>
      <c r="K71" s="105"/>
      <c r="L71" s="105"/>
      <c r="M71" s="105"/>
      <c r="N71" s="105"/>
      <c r="O71" s="105"/>
      <c r="P71" s="105"/>
      <c r="Q71" s="106"/>
      <c r="R71" s="106"/>
    </row>
    <row r="72" spans="1:18" s="73" customFormat="1" ht="29.4" customHeight="1">
      <c r="A72" s="205" t="s">
        <v>84</v>
      </c>
      <c r="B72" s="205"/>
      <c r="C72" s="205"/>
      <c r="D72" s="205"/>
      <c r="E72" s="205"/>
      <c r="F72" s="205"/>
      <c r="G72" s="205"/>
      <c r="H72" s="205"/>
      <c r="I72" s="205"/>
      <c r="J72" s="205"/>
      <c r="K72" s="205"/>
      <c r="L72" s="205"/>
      <c r="M72" s="205"/>
      <c r="N72" s="205"/>
      <c r="O72" s="205"/>
      <c r="P72" s="205"/>
      <c r="Q72" s="205"/>
      <c r="R72" s="205"/>
    </row>
    <row r="73" spans="1:18" s="78" customFormat="1" ht="41.4" customHeight="1">
      <c r="A73" s="230" t="s">
        <v>83</v>
      </c>
      <c r="B73" s="230"/>
      <c r="C73" s="230"/>
      <c r="D73" s="230"/>
      <c r="E73" s="230"/>
      <c r="F73" s="230"/>
      <c r="G73" s="230"/>
      <c r="H73" s="230"/>
      <c r="I73" s="230"/>
      <c r="J73" s="230"/>
      <c r="K73" s="230"/>
      <c r="L73" s="230"/>
      <c r="M73" s="230"/>
      <c r="N73" s="230"/>
      <c r="O73" s="230"/>
      <c r="P73" s="230"/>
      <c r="Q73" s="230"/>
      <c r="R73" s="230"/>
    </row>
    <row r="74" spans="1:18" s="78" customFormat="1" ht="16.2">
      <c r="A74" s="233" t="s">
        <v>94</v>
      </c>
      <c r="B74" s="233"/>
      <c r="C74" s="233"/>
      <c r="D74" s="233"/>
      <c r="E74" s="233"/>
      <c r="F74" s="233"/>
      <c r="G74" s="233"/>
      <c r="H74" s="233"/>
      <c r="I74" s="233"/>
      <c r="J74" s="233"/>
      <c r="K74" s="233"/>
      <c r="L74" s="233"/>
      <c r="M74" s="233"/>
      <c r="N74" s="233"/>
      <c r="O74" s="233"/>
      <c r="P74" s="233"/>
      <c r="Q74" s="233"/>
      <c r="R74" s="233"/>
    </row>
    <row r="75" spans="1:18" s="78" customFormat="1" ht="16.2">
      <c r="A75" s="233"/>
      <c r="B75" s="233"/>
      <c r="C75" s="233"/>
      <c r="D75" s="233"/>
      <c r="E75" s="233"/>
      <c r="F75" s="233"/>
      <c r="G75" s="233"/>
      <c r="H75" s="233"/>
      <c r="I75" s="233"/>
      <c r="J75" s="233"/>
      <c r="K75" s="233"/>
      <c r="L75" s="233"/>
      <c r="M75" s="233"/>
      <c r="N75" s="233"/>
      <c r="O75" s="233"/>
      <c r="P75" s="233"/>
      <c r="Q75" s="233"/>
      <c r="R75" s="233"/>
    </row>
    <row r="76" spans="1:18" s="78" customFormat="1" ht="16.2">
      <c r="A76" s="233"/>
      <c r="B76" s="233"/>
      <c r="C76" s="233"/>
      <c r="D76" s="233"/>
      <c r="E76" s="233"/>
      <c r="F76" s="233"/>
      <c r="G76" s="233"/>
      <c r="H76" s="233"/>
      <c r="I76" s="233"/>
      <c r="J76" s="233"/>
      <c r="K76" s="233"/>
      <c r="L76" s="233"/>
      <c r="M76" s="233"/>
      <c r="N76" s="233"/>
      <c r="O76" s="233"/>
      <c r="P76" s="233"/>
      <c r="Q76" s="233"/>
      <c r="R76" s="233"/>
    </row>
    <row r="77" spans="1:18" s="78" customFormat="1" ht="16.2">
      <c r="A77" s="233"/>
      <c r="B77" s="233"/>
      <c r="C77" s="233"/>
      <c r="D77" s="233"/>
      <c r="E77" s="233"/>
      <c r="F77" s="233"/>
      <c r="G77" s="233"/>
      <c r="H77" s="233"/>
      <c r="I77" s="233"/>
      <c r="J77" s="233"/>
      <c r="K77" s="233"/>
      <c r="L77" s="233"/>
      <c r="M77" s="233"/>
      <c r="N77" s="233"/>
      <c r="O77" s="233"/>
      <c r="P77" s="233"/>
      <c r="Q77" s="233"/>
      <c r="R77" s="233"/>
    </row>
    <row r="78" spans="1:18" s="78" customFormat="1" ht="16.2">
      <c r="A78" s="233"/>
      <c r="B78" s="233"/>
      <c r="C78" s="233"/>
      <c r="D78" s="233"/>
      <c r="E78" s="233"/>
      <c r="F78" s="233"/>
      <c r="G78" s="233"/>
      <c r="H78" s="233"/>
      <c r="I78" s="233"/>
      <c r="J78" s="233"/>
      <c r="K78" s="233"/>
      <c r="L78" s="233"/>
      <c r="M78" s="233"/>
      <c r="N78" s="233"/>
      <c r="O78" s="233"/>
      <c r="P78" s="233"/>
      <c r="Q78" s="233"/>
      <c r="R78" s="233"/>
    </row>
    <row r="79" spans="1:18" s="73" customFormat="1" ht="16.2">
      <c r="A79" s="233"/>
      <c r="B79" s="233"/>
      <c r="C79" s="233"/>
      <c r="D79" s="233"/>
      <c r="E79" s="233"/>
      <c r="F79" s="233"/>
      <c r="G79" s="233"/>
      <c r="H79" s="233"/>
      <c r="I79" s="233"/>
      <c r="J79" s="233"/>
      <c r="K79" s="233"/>
      <c r="L79" s="233"/>
      <c r="M79" s="233"/>
      <c r="N79" s="233"/>
      <c r="O79" s="233"/>
      <c r="P79" s="233"/>
      <c r="Q79" s="233"/>
      <c r="R79" s="233"/>
    </row>
    <row r="80" spans="1:18" s="73" customFormat="1" ht="19.8" customHeight="1">
      <c r="A80" s="205" t="s">
        <v>73</v>
      </c>
      <c r="B80" s="205"/>
      <c r="C80" s="205"/>
      <c r="D80" s="205"/>
      <c r="E80" s="205"/>
      <c r="F80" s="205"/>
      <c r="G80" s="205"/>
      <c r="H80" s="205"/>
      <c r="I80" s="205"/>
      <c r="J80" s="205"/>
      <c r="K80" s="205"/>
      <c r="L80" s="205"/>
      <c r="M80" s="205"/>
      <c r="N80" s="205"/>
      <c r="O80" s="205"/>
      <c r="P80" s="205"/>
      <c r="Q80" s="205"/>
      <c r="R80" s="205"/>
    </row>
    <row r="81" spans="1:18" s="73" customFormat="1" ht="16.2">
      <c r="A81" s="90"/>
      <c r="B81" s="90"/>
      <c r="C81" s="90"/>
      <c r="D81" s="90"/>
      <c r="E81" s="90"/>
      <c r="F81" s="90"/>
      <c r="G81" s="90"/>
      <c r="H81" s="90"/>
      <c r="I81" s="90"/>
      <c r="J81" s="90"/>
      <c r="K81" s="90"/>
      <c r="L81" s="90"/>
      <c r="M81" s="90"/>
      <c r="N81" s="90"/>
      <c r="O81" s="90"/>
      <c r="P81" s="90"/>
      <c r="Q81" s="90"/>
      <c r="R81" s="90"/>
    </row>
    <row r="82" spans="1:18" s="73" customFormat="1" ht="12" customHeight="1">
      <c r="A82" s="233" t="s">
        <v>132</v>
      </c>
      <c r="B82" s="233"/>
      <c r="C82" s="233"/>
      <c r="D82" s="233"/>
      <c r="E82" s="233"/>
      <c r="F82" s="233"/>
      <c r="G82" s="233"/>
      <c r="H82" s="233"/>
      <c r="I82" s="233"/>
      <c r="J82" s="233"/>
      <c r="K82" s="233"/>
      <c r="L82" s="233"/>
      <c r="M82" s="233"/>
      <c r="N82" s="233"/>
      <c r="O82" s="233"/>
      <c r="P82" s="233"/>
      <c r="Q82" s="233"/>
      <c r="R82" s="233"/>
    </row>
    <row r="83" spans="1:18" s="73" customFormat="1" ht="30" customHeight="1">
      <c r="A83" s="233"/>
      <c r="B83" s="233"/>
      <c r="C83" s="233"/>
      <c r="D83" s="233"/>
      <c r="E83" s="233"/>
      <c r="F83" s="233"/>
      <c r="G83" s="233"/>
      <c r="H83" s="233"/>
      <c r="I83" s="233"/>
      <c r="J83" s="233"/>
      <c r="K83" s="233"/>
      <c r="L83" s="233"/>
      <c r="M83" s="233"/>
      <c r="N83" s="233"/>
      <c r="O83" s="233"/>
      <c r="P83" s="233"/>
      <c r="Q83" s="233"/>
      <c r="R83" s="233"/>
    </row>
    <row r="84" spans="1:18" s="73" customFormat="1" ht="16.2">
      <c r="A84" s="234" t="s">
        <v>105</v>
      </c>
      <c r="B84" s="234"/>
      <c r="C84" s="234"/>
      <c r="D84" s="234"/>
      <c r="E84" s="234"/>
      <c r="F84" s="234"/>
      <c r="G84" s="234"/>
      <c r="H84" s="234"/>
      <c r="I84" s="234"/>
      <c r="J84" s="234"/>
      <c r="K84" s="234"/>
      <c r="L84" s="234"/>
      <c r="M84" s="234"/>
      <c r="N84" s="234"/>
      <c r="O84" s="234"/>
      <c r="P84" s="234"/>
      <c r="Q84" s="234"/>
      <c r="R84" s="234"/>
    </row>
    <row r="85" spans="1:18" s="92" customFormat="1" ht="28.2" customHeight="1">
      <c r="A85" s="91"/>
    </row>
    <row r="86" spans="1:18" ht="16.2">
      <c r="A86" s="236" t="s">
        <v>86</v>
      </c>
      <c r="B86" s="236"/>
      <c r="C86" s="87" t="s">
        <v>87</v>
      </c>
      <c r="D86" s="93"/>
      <c r="E86" s="93"/>
      <c r="F86" s="93"/>
      <c r="G86" s="93"/>
      <c r="H86" s="93"/>
      <c r="I86" s="93"/>
      <c r="J86" s="93"/>
      <c r="K86" s="93"/>
      <c r="L86" s="93"/>
      <c r="M86" s="93"/>
      <c r="N86" s="231" t="s">
        <v>88</v>
      </c>
      <c r="O86" s="231"/>
      <c r="P86" s="93" t="s">
        <v>99</v>
      </c>
      <c r="Q86" s="231" t="s">
        <v>100</v>
      </c>
      <c r="R86" s="231"/>
    </row>
    <row r="87" spans="1:18" s="95" customFormat="1" ht="20.399999999999999" customHeight="1">
      <c r="A87" s="235"/>
      <c r="B87" s="235"/>
      <c r="C87" s="235"/>
      <c r="D87" s="235"/>
      <c r="E87" s="235"/>
      <c r="F87" s="235"/>
      <c r="G87" s="235"/>
      <c r="H87" s="235"/>
      <c r="I87" s="235"/>
      <c r="J87" s="235"/>
      <c r="K87" s="235"/>
      <c r="L87" s="235"/>
      <c r="M87" s="235"/>
      <c r="N87" s="232"/>
      <c r="O87" s="232"/>
      <c r="P87" s="94"/>
      <c r="Q87" s="232"/>
      <c r="R87" s="232"/>
    </row>
    <row r="88" spans="1:18" s="95" customFormat="1" ht="20.399999999999999" customHeight="1">
      <c r="A88" s="222" t="s">
        <v>109</v>
      </c>
      <c r="B88" s="222"/>
      <c r="C88" s="224" t="s">
        <v>98</v>
      </c>
      <c r="D88" s="224"/>
      <c r="E88" s="224"/>
      <c r="F88" s="224"/>
      <c r="G88" s="224"/>
      <c r="H88" s="224"/>
      <c r="I88" s="224"/>
      <c r="J88" s="224"/>
      <c r="K88" s="224"/>
      <c r="L88" s="224"/>
      <c r="M88" s="224"/>
      <c r="N88" s="227"/>
      <c r="O88" s="227"/>
      <c r="P88" s="244">
        <v>1</v>
      </c>
      <c r="Q88" s="241"/>
      <c r="R88" s="241"/>
    </row>
    <row r="89" spans="1:18" s="95" customFormat="1" ht="20.399999999999999" customHeight="1">
      <c r="A89" s="223"/>
      <c r="B89" s="223"/>
      <c r="C89" s="225"/>
      <c r="D89" s="225"/>
      <c r="E89" s="225"/>
      <c r="F89" s="225"/>
      <c r="G89" s="225"/>
      <c r="H89" s="225"/>
      <c r="I89" s="225"/>
      <c r="J89" s="225"/>
      <c r="K89" s="225"/>
      <c r="L89" s="225"/>
      <c r="M89" s="225"/>
      <c r="N89" s="228"/>
      <c r="O89" s="228"/>
      <c r="P89" s="245"/>
      <c r="Q89" s="242"/>
      <c r="R89" s="242"/>
    </row>
    <row r="90" spans="1:18" s="95" customFormat="1" ht="20.399999999999999" customHeight="1">
      <c r="A90" s="223"/>
      <c r="B90" s="223"/>
      <c r="C90" s="225"/>
      <c r="D90" s="225"/>
      <c r="E90" s="225"/>
      <c r="F90" s="225"/>
      <c r="G90" s="225"/>
      <c r="H90" s="225"/>
      <c r="I90" s="225"/>
      <c r="J90" s="225"/>
      <c r="K90" s="225"/>
      <c r="L90" s="225"/>
      <c r="M90" s="225"/>
      <c r="N90" s="228"/>
      <c r="O90" s="228"/>
      <c r="P90" s="245"/>
      <c r="Q90" s="242"/>
      <c r="R90" s="242"/>
    </row>
    <row r="91" spans="1:18" s="95" customFormat="1" ht="20.399999999999999" customHeight="1">
      <c r="A91" s="223"/>
      <c r="B91" s="223"/>
      <c r="C91" s="225"/>
      <c r="D91" s="225"/>
      <c r="E91" s="225"/>
      <c r="F91" s="225"/>
      <c r="G91" s="225"/>
      <c r="H91" s="225"/>
      <c r="I91" s="225"/>
      <c r="J91" s="225"/>
      <c r="K91" s="225"/>
      <c r="L91" s="225"/>
      <c r="M91" s="225"/>
      <c r="N91" s="228"/>
      <c r="O91" s="228"/>
      <c r="P91" s="245"/>
      <c r="Q91" s="242"/>
      <c r="R91" s="242"/>
    </row>
    <row r="92" spans="1:18" s="95" customFormat="1" ht="20.399999999999999" customHeight="1">
      <c r="A92" s="237"/>
      <c r="B92" s="237"/>
      <c r="C92" s="226"/>
      <c r="D92" s="226"/>
      <c r="E92" s="226"/>
      <c r="F92" s="226"/>
      <c r="G92" s="226"/>
      <c r="H92" s="226"/>
      <c r="I92" s="226"/>
      <c r="J92" s="226"/>
      <c r="K92" s="226"/>
      <c r="L92" s="226"/>
      <c r="M92" s="226"/>
      <c r="N92" s="229"/>
      <c r="O92" s="229"/>
      <c r="P92" s="246"/>
      <c r="Q92" s="243"/>
      <c r="R92" s="243"/>
    </row>
    <row r="93" spans="1:18" s="95" customFormat="1" ht="20.399999999999999" customHeight="1">
      <c r="A93" s="223"/>
      <c r="B93" s="223"/>
      <c r="C93" s="223"/>
      <c r="D93" s="223"/>
      <c r="E93" s="223"/>
      <c r="F93" s="223"/>
      <c r="G93" s="223"/>
      <c r="H93" s="223"/>
      <c r="I93" s="223"/>
      <c r="J93" s="223"/>
      <c r="K93" s="223"/>
      <c r="L93" s="223"/>
      <c r="M93" s="223"/>
      <c r="N93" s="247"/>
      <c r="O93" s="247"/>
      <c r="P93" s="96"/>
      <c r="Q93" s="247"/>
      <c r="R93" s="247"/>
    </row>
    <row r="94" spans="1:18" s="95" customFormat="1" ht="20.399999999999999" customHeight="1">
      <c r="A94" s="222" t="s">
        <v>110</v>
      </c>
      <c r="B94" s="222"/>
      <c r="C94" s="224" t="s">
        <v>98</v>
      </c>
      <c r="D94" s="224"/>
      <c r="E94" s="224"/>
      <c r="F94" s="224"/>
      <c r="G94" s="224"/>
      <c r="H94" s="224"/>
      <c r="I94" s="224"/>
      <c r="J94" s="224"/>
      <c r="K94" s="224"/>
      <c r="L94" s="224"/>
      <c r="M94" s="224"/>
      <c r="N94" s="227"/>
      <c r="O94" s="227"/>
      <c r="P94" s="244">
        <v>1</v>
      </c>
      <c r="Q94" s="241"/>
      <c r="R94" s="241"/>
    </row>
    <row r="95" spans="1:18" s="95" customFormat="1" ht="20.399999999999999" customHeight="1">
      <c r="A95" s="223"/>
      <c r="B95" s="223"/>
      <c r="C95" s="225"/>
      <c r="D95" s="225"/>
      <c r="E95" s="225"/>
      <c r="F95" s="225"/>
      <c r="G95" s="225"/>
      <c r="H95" s="225"/>
      <c r="I95" s="225"/>
      <c r="J95" s="225"/>
      <c r="K95" s="225"/>
      <c r="L95" s="225"/>
      <c r="M95" s="225"/>
      <c r="N95" s="228"/>
      <c r="O95" s="228"/>
      <c r="P95" s="245"/>
      <c r="Q95" s="242"/>
      <c r="R95" s="242"/>
    </row>
    <row r="96" spans="1:18" s="95" customFormat="1" ht="20.399999999999999" customHeight="1">
      <c r="A96" s="223"/>
      <c r="B96" s="223"/>
      <c r="C96" s="225"/>
      <c r="D96" s="225"/>
      <c r="E96" s="225"/>
      <c r="F96" s="225"/>
      <c r="G96" s="225"/>
      <c r="H96" s="225"/>
      <c r="I96" s="225"/>
      <c r="J96" s="225"/>
      <c r="K96" s="225"/>
      <c r="L96" s="225"/>
      <c r="M96" s="225"/>
      <c r="N96" s="228"/>
      <c r="O96" s="228"/>
      <c r="P96" s="245"/>
      <c r="Q96" s="242"/>
      <c r="R96" s="242"/>
    </row>
    <row r="97" spans="1:18">
      <c r="A97" s="223"/>
      <c r="B97" s="223"/>
      <c r="C97" s="225"/>
      <c r="D97" s="225"/>
      <c r="E97" s="225"/>
      <c r="F97" s="225"/>
      <c r="G97" s="225"/>
      <c r="H97" s="225"/>
      <c r="I97" s="225"/>
      <c r="J97" s="225"/>
      <c r="K97" s="225"/>
      <c r="L97" s="225"/>
      <c r="M97" s="225"/>
      <c r="N97" s="228"/>
      <c r="O97" s="228"/>
      <c r="P97" s="245"/>
      <c r="Q97" s="242"/>
      <c r="R97" s="242"/>
    </row>
    <row r="98" spans="1:18" s="95" customFormat="1" ht="20.399999999999999" customHeight="1">
      <c r="A98" s="237"/>
      <c r="B98" s="237"/>
      <c r="C98" s="226"/>
      <c r="D98" s="226"/>
      <c r="E98" s="226"/>
      <c r="F98" s="226"/>
      <c r="G98" s="226"/>
      <c r="H98" s="226"/>
      <c r="I98" s="226"/>
      <c r="J98" s="226"/>
      <c r="K98" s="226"/>
      <c r="L98" s="226"/>
      <c r="M98" s="226"/>
      <c r="N98" s="229"/>
      <c r="O98" s="229"/>
      <c r="P98" s="246"/>
      <c r="Q98" s="243"/>
      <c r="R98" s="243"/>
    </row>
    <row r="99" spans="1:18" s="95" customFormat="1" ht="20.399999999999999" customHeight="1">
      <c r="A99" s="223"/>
      <c r="B99" s="223"/>
      <c r="C99" s="223"/>
      <c r="D99" s="223"/>
      <c r="E99" s="223"/>
      <c r="F99" s="223"/>
      <c r="G99" s="223"/>
      <c r="H99" s="223"/>
      <c r="I99" s="223"/>
      <c r="J99" s="223"/>
      <c r="K99" s="223"/>
      <c r="L99" s="223"/>
      <c r="M99" s="223"/>
      <c r="N99" s="247"/>
      <c r="O99" s="247"/>
      <c r="P99" s="96"/>
      <c r="Q99" s="247"/>
      <c r="R99" s="247"/>
    </row>
    <row r="100" spans="1:18" s="95" customFormat="1" ht="20.399999999999999" customHeight="1">
      <c r="A100" s="222" t="s">
        <v>107</v>
      </c>
      <c r="B100" s="222"/>
      <c r="C100" s="224" t="s">
        <v>98</v>
      </c>
      <c r="D100" s="224"/>
      <c r="E100" s="224"/>
      <c r="F100" s="224"/>
      <c r="G100" s="224"/>
      <c r="H100" s="224"/>
      <c r="I100" s="224"/>
      <c r="J100" s="224"/>
      <c r="K100" s="224"/>
      <c r="L100" s="224"/>
      <c r="M100" s="224"/>
      <c r="N100" s="227"/>
      <c r="O100" s="227"/>
      <c r="P100" s="238" t="s">
        <v>108</v>
      </c>
      <c r="Q100" s="241"/>
      <c r="R100" s="241"/>
    </row>
    <row r="101" spans="1:18" s="95" customFormat="1" ht="20.399999999999999" customHeight="1">
      <c r="A101" s="223"/>
      <c r="B101" s="223"/>
      <c r="C101" s="225"/>
      <c r="D101" s="225"/>
      <c r="E101" s="225"/>
      <c r="F101" s="225"/>
      <c r="G101" s="225"/>
      <c r="H101" s="225"/>
      <c r="I101" s="225"/>
      <c r="J101" s="225"/>
      <c r="K101" s="225"/>
      <c r="L101" s="225"/>
      <c r="M101" s="225"/>
      <c r="N101" s="228"/>
      <c r="O101" s="228"/>
      <c r="P101" s="239"/>
      <c r="Q101" s="242"/>
      <c r="R101" s="242"/>
    </row>
    <row r="102" spans="1:18" s="95" customFormat="1" ht="20.399999999999999" customHeight="1">
      <c r="A102" s="223"/>
      <c r="B102" s="223"/>
      <c r="C102" s="225"/>
      <c r="D102" s="225"/>
      <c r="E102" s="225"/>
      <c r="F102" s="225"/>
      <c r="G102" s="225"/>
      <c r="H102" s="225"/>
      <c r="I102" s="225"/>
      <c r="J102" s="225"/>
      <c r="K102" s="225"/>
      <c r="L102" s="225"/>
      <c r="M102" s="225"/>
      <c r="N102" s="228"/>
      <c r="O102" s="228"/>
      <c r="P102" s="239"/>
      <c r="Q102" s="242"/>
      <c r="R102" s="242"/>
    </row>
    <row r="103" spans="1:18" s="95" customFormat="1" ht="20.399999999999999" customHeight="1">
      <c r="A103" s="223"/>
      <c r="B103" s="223"/>
      <c r="C103" s="225"/>
      <c r="D103" s="225"/>
      <c r="E103" s="225"/>
      <c r="F103" s="225"/>
      <c r="G103" s="225"/>
      <c r="H103" s="225"/>
      <c r="I103" s="225"/>
      <c r="J103" s="225"/>
      <c r="K103" s="225"/>
      <c r="L103" s="225"/>
      <c r="M103" s="225"/>
      <c r="N103" s="228"/>
      <c r="O103" s="228"/>
      <c r="P103" s="239"/>
      <c r="Q103" s="242"/>
      <c r="R103" s="242"/>
    </row>
    <row r="104" spans="1:18" s="95" customFormat="1" ht="20.399999999999999" customHeight="1">
      <c r="A104" s="237"/>
      <c r="B104" s="237"/>
      <c r="C104" s="226"/>
      <c r="D104" s="226"/>
      <c r="E104" s="226"/>
      <c r="F104" s="226"/>
      <c r="G104" s="226"/>
      <c r="H104" s="226"/>
      <c r="I104" s="226"/>
      <c r="J104" s="226"/>
      <c r="K104" s="226"/>
      <c r="L104" s="226"/>
      <c r="M104" s="226"/>
      <c r="N104" s="229"/>
      <c r="O104" s="229"/>
      <c r="P104" s="240"/>
      <c r="Q104" s="243"/>
      <c r="R104" s="243"/>
    </row>
    <row r="105" spans="1:18" s="95" customFormat="1" ht="20.399999999999999" customHeight="1">
      <c r="A105" s="97"/>
      <c r="B105" s="97"/>
      <c r="C105" s="98"/>
      <c r="D105" s="98"/>
      <c r="E105" s="98"/>
      <c r="F105" s="98"/>
      <c r="G105" s="98"/>
      <c r="H105" s="98"/>
      <c r="I105" s="98"/>
      <c r="J105" s="98"/>
      <c r="K105" s="98"/>
      <c r="L105" s="98"/>
      <c r="M105" s="98"/>
      <c r="N105" s="99"/>
      <c r="O105" s="99"/>
      <c r="P105" s="100"/>
      <c r="Q105" s="101"/>
      <c r="R105" s="101"/>
    </row>
    <row r="106" spans="1:18" s="95" customFormat="1" ht="20.399999999999999" customHeight="1">
      <c r="A106" s="222" t="s">
        <v>101</v>
      </c>
      <c r="B106" s="222"/>
      <c r="C106" s="224" t="s">
        <v>98</v>
      </c>
      <c r="D106" s="224"/>
      <c r="E106" s="224"/>
      <c r="F106" s="224"/>
      <c r="G106" s="224"/>
      <c r="H106" s="224"/>
      <c r="I106" s="224"/>
      <c r="J106" s="224"/>
      <c r="K106" s="224"/>
      <c r="L106" s="224"/>
      <c r="M106" s="224"/>
      <c r="N106" s="227"/>
      <c r="O106" s="227"/>
      <c r="P106" s="244">
        <v>1</v>
      </c>
      <c r="Q106" s="241"/>
      <c r="R106" s="241"/>
    </row>
    <row r="107" spans="1:18" s="95" customFormat="1" ht="20.399999999999999" customHeight="1">
      <c r="A107" s="223"/>
      <c r="B107" s="223"/>
      <c r="C107" s="225"/>
      <c r="D107" s="225"/>
      <c r="E107" s="225"/>
      <c r="F107" s="225"/>
      <c r="G107" s="225"/>
      <c r="H107" s="225"/>
      <c r="I107" s="225"/>
      <c r="J107" s="225"/>
      <c r="K107" s="225"/>
      <c r="L107" s="225"/>
      <c r="M107" s="225"/>
      <c r="N107" s="228"/>
      <c r="O107" s="228"/>
      <c r="P107" s="245"/>
      <c r="Q107" s="242"/>
      <c r="R107" s="242"/>
    </row>
    <row r="108" spans="1:18" s="95" customFormat="1" ht="20.399999999999999" customHeight="1">
      <c r="A108" s="223"/>
      <c r="B108" s="223"/>
      <c r="C108" s="225"/>
      <c r="D108" s="225"/>
      <c r="E108" s="225"/>
      <c r="F108" s="225"/>
      <c r="G108" s="225"/>
      <c r="H108" s="225"/>
      <c r="I108" s="225"/>
      <c r="J108" s="225"/>
      <c r="K108" s="225"/>
      <c r="L108" s="225"/>
      <c r="M108" s="225"/>
      <c r="N108" s="228"/>
      <c r="O108" s="228"/>
      <c r="P108" s="245"/>
      <c r="Q108" s="242"/>
      <c r="R108" s="242"/>
    </row>
    <row r="109" spans="1:18" s="95" customFormat="1" ht="24.6" customHeight="1">
      <c r="A109" s="223"/>
      <c r="B109" s="223"/>
      <c r="C109" s="225"/>
      <c r="D109" s="225"/>
      <c r="E109" s="225"/>
      <c r="F109" s="225"/>
      <c r="G109" s="225"/>
      <c r="H109" s="225"/>
      <c r="I109" s="225"/>
      <c r="J109" s="225"/>
      <c r="K109" s="225"/>
      <c r="L109" s="225"/>
      <c r="M109" s="225"/>
      <c r="N109" s="228"/>
      <c r="O109" s="228"/>
      <c r="P109" s="245"/>
      <c r="Q109" s="242"/>
      <c r="R109" s="242"/>
    </row>
    <row r="110" spans="1:18" ht="15.6" customHeight="1">
      <c r="A110" s="237"/>
      <c r="B110" s="237"/>
      <c r="C110" s="226"/>
      <c r="D110" s="226"/>
      <c r="E110" s="226"/>
      <c r="F110" s="226"/>
      <c r="G110" s="226"/>
      <c r="H110" s="226"/>
      <c r="I110" s="226"/>
      <c r="J110" s="226"/>
      <c r="K110" s="226"/>
      <c r="L110" s="226"/>
      <c r="M110" s="226"/>
      <c r="N110" s="229"/>
      <c r="O110" s="229"/>
      <c r="P110" s="246"/>
      <c r="Q110" s="243"/>
      <c r="R110" s="243"/>
    </row>
    <row r="111" spans="1:18" s="95" customFormat="1" ht="20.399999999999999" customHeight="1">
      <c r="A111" s="223"/>
      <c r="B111" s="223"/>
      <c r="C111" s="223"/>
      <c r="D111" s="223"/>
      <c r="E111" s="223"/>
      <c r="F111" s="223"/>
      <c r="G111" s="223"/>
      <c r="H111" s="223"/>
      <c r="I111" s="223"/>
      <c r="J111" s="223"/>
      <c r="K111" s="223"/>
      <c r="L111" s="223"/>
      <c r="M111" s="223"/>
      <c r="N111" s="247"/>
      <c r="O111" s="247"/>
      <c r="P111" s="96"/>
      <c r="Q111" s="247"/>
      <c r="R111" s="247"/>
    </row>
    <row r="112" spans="1:18" s="95" customFormat="1" ht="20.399999999999999" customHeight="1">
      <c r="A112" s="222" t="s">
        <v>102</v>
      </c>
      <c r="B112" s="222"/>
      <c r="C112" s="224" t="s">
        <v>98</v>
      </c>
      <c r="D112" s="224"/>
      <c r="E112" s="224"/>
      <c r="F112" s="224"/>
      <c r="G112" s="224"/>
      <c r="H112" s="224"/>
      <c r="I112" s="224"/>
      <c r="J112" s="224"/>
      <c r="K112" s="224"/>
      <c r="L112" s="224"/>
      <c r="M112" s="224"/>
      <c r="N112" s="248"/>
      <c r="O112" s="248"/>
      <c r="P112" s="244">
        <v>1</v>
      </c>
      <c r="Q112" s="241"/>
      <c r="R112" s="241"/>
    </row>
    <row r="113" spans="1:18" s="95" customFormat="1" ht="20.399999999999999" customHeight="1">
      <c r="A113" s="223"/>
      <c r="B113" s="223"/>
      <c r="C113" s="225"/>
      <c r="D113" s="225"/>
      <c r="E113" s="225"/>
      <c r="F113" s="225"/>
      <c r="G113" s="225"/>
      <c r="H113" s="225"/>
      <c r="I113" s="225"/>
      <c r="J113" s="225"/>
      <c r="K113" s="225"/>
      <c r="L113" s="225"/>
      <c r="M113" s="225"/>
      <c r="N113" s="249"/>
      <c r="O113" s="249"/>
      <c r="P113" s="245"/>
      <c r="Q113" s="242"/>
      <c r="R113" s="242"/>
    </row>
    <row r="114" spans="1:18" s="95" customFormat="1" ht="20.399999999999999" customHeight="1">
      <c r="A114" s="223"/>
      <c r="B114" s="223"/>
      <c r="C114" s="225"/>
      <c r="D114" s="225"/>
      <c r="E114" s="225"/>
      <c r="F114" s="225"/>
      <c r="G114" s="225"/>
      <c r="H114" s="225"/>
      <c r="I114" s="225"/>
      <c r="J114" s="225"/>
      <c r="K114" s="225"/>
      <c r="L114" s="225"/>
      <c r="M114" s="225"/>
      <c r="N114" s="249"/>
      <c r="O114" s="249"/>
      <c r="P114" s="245"/>
      <c r="Q114" s="242"/>
      <c r="R114" s="242"/>
    </row>
    <row r="115" spans="1:18">
      <c r="A115" s="223"/>
      <c r="B115" s="223"/>
      <c r="C115" s="225"/>
      <c r="D115" s="225"/>
      <c r="E115" s="225"/>
      <c r="F115" s="225"/>
      <c r="G115" s="225"/>
      <c r="H115" s="225"/>
      <c r="I115" s="225"/>
      <c r="J115" s="225"/>
      <c r="K115" s="225"/>
      <c r="L115" s="225"/>
      <c r="M115" s="225"/>
      <c r="N115" s="249"/>
      <c r="O115" s="249"/>
      <c r="P115" s="245"/>
      <c r="Q115" s="242"/>
      <c r="R115" s="242"/>
    </row>
    <row r="116" spans="1:18" s="95" customFormat="1" ht="20.399999999999999" customHeight="1">
      <c r="A116" s="237"/>
      <c r="B116" s="237"/>
      <c r="C116" s="226"/>
      <c r="D116" s="226"/>
      <c r="E116" s="226"/>
      <c r="F116" s="226"/>
      <c r="G116" s="226"/>
      <c r="H116" s="226"/>
      <c r="I116" s="226"/>
      <c r="J116" s="226"/>
      <c r="K116" s="226"/>
      <c r="L116" s="226"/>
      <c r="M116" s="226"/>
      <c r="N116" s="250"/>
      <c r="O116" s="250"/>
      <c r="P116" s="246"/>
      <c r="Q116" s="243"/>
      <c r="R116" s="243"/>
    </row>
    <row r="117" spans="1:18" s="95" customFormat="1" ht="20.399999999999999" customHeight="1">
      <c r="A117" s="223"/>
      <c r="B117" s="223"/>
      <c r="C117" s="223"/>
      <c r="D117" s="223"/>
      <c r="E117" s="223"/>
      <c r="F117" s="223"/>
      <c r="G117" s="223"/>
      <c r="H117" s="223"/>
      <c r="I117" s="223"/>
      <c r="J117" s="223"/>
      <c r="K117" s="223"/>
      <c r="L117" s="223"/>
      <c r="M117" s="223"/>
      <c r="N117" s="247"/>
      <c r="O117" s="247"/>
      <c r="P117" s="96"/>
      <c r="Q117" s="247"/>
      <c r="R117" s="247"/>
    </row>
    <row r="118" spans="1:18" s="95" customFormat="1" ht="20.399999999999999" customHeight="1">
      <c r="A118" s="222" t="s">
        <v>103</v>
      </c>
      <c r="B118" s="222"/>
      <c r="C118" s="253" t="s">
        <v>98</v>
      </c>
      <c r="D118" s="253"/>
      <c r="E118" s="253"/>
      <c r="F118" s="253"/>
      <c r="G118" s="253"/>
      <c r="H118" s="253"/>
      <c r="I118" s="253"/>
      <c r="J118" s="253"/>
      <c r="K118" s="253"/>
      <c r="L118" s="253"/>
      <c r="M118" s="253"/>
      <c r="N118" s="227"/>
      <c r="O118" s="227"/>
      <c r="P118" s="244">
        <v>1</v>
      </c>
      <c r="Q118" s="241"/>
      <c r="R118" s="241"/>
    </row>
    <row r="119" spans="1:18" s="95" customFormat="1" ht="20.399999999999999" customHeight="1">
      <c r="A119" s="223"/>
      <c r="B119" s="223"/>
      <c r="C119" s="254"/>
      <c r="D119" s="254"/>
      <c r="E119" s="254"/>
      <c r="F119" s="254"/>
      <c r="G119" s="254"/>
      <c r="H119" s="254"/>
      <c r="I119" s="254"/>
      <c r="J119" s="254"/>
      <c r="K119" s="254"/>
      <c r="L119" s="254"/>
      <c r="M119" s="254"/>
      <c r="N119" s="228"/>
      <c r="O119" s="228"/>
      <c r="P119" s="245"/>
      <c r="Q119" s="242"/>
      <c r="R119" s="242"/>
    </row>
    <row r="120" spans="1:18" s="95" customFormat="1" ht="20.399999999999999" customHeight="1">
      <c r="A120" s="223"/>
      <c r="B120" s="223"/>
      <c r="C120" s="254"/>
      <c r="D120" s="254"/>
      <c r="E120" s="254"/>
      <c r="F120" s="254"/>
      <c r="G120" s="254"/>
      <c r="H120" s="254"/>
      <c r="I120" s="254"/>
      <c r="J120" s="254"/>
      <c r="K120" s="254"/>
      <c r="L120" s="254"/>
      <c r="M120" s="254"/>
      <c r="N120" s="228"/>
      <c r="O120" s="228"/>
      <c r="P120" s="245"/>
      <c r="Q120" s="242"/>
      <c r="R120" s="242"/>
    </row>
    <row r="121" spans="1:18">
      <c r="A121" s="223"/>
      <c r="B121" s="223"/>
      <c r="C121" s="254"/>
      <c r="D121" s="254"/>
      <c r="E121" s="254"/>
      <c r="F121" s="254"/>
      <c r="G121" s="254"/>
      <c r="H121" s="254"/>
      <c r="I121" s="254"/>
      <c r="J121" s="254"/>
      <c r="K121" s="254"/>
      <c r="L121" s="254"/>
      <c r="M121" s="254"/>
      <c r="N121" s="228"/>
      <c r="O121" s="228"/>
      <c r="P121" s="245"/>
      <c r="Q121" s="242"/>
      <c r="R121" s="242"/>
    </row>
    <row r="122" spans="1:18" s="95" customFormat="1" ht="20.399999999999999" customHeight="1">
      <c r="A122" s="237"/>
      <c r="B122" s="237"/>
      <c r="C122" s="255"/>
      <c r="D122" s="255"/>
      <c r="E122" s="255"/>
      <c r="F122" s="255"/>
      <c r="G122" s="255"/>
      <c r="H122" s="255"/>
      <c r="I122" s="255"/>
      <c r="J122" s="255"/>
      <c r="K122" s="255"/>
      <c r="L122" s="255"/>
      <c r="M122" s="255"/>
      <c r="N122" s="229"/>
      <c r="O122" s="229"/>
      <c r="P122" s="246"/>
      <c r="Q122" s="243"/>
      <c r="R122" s="243"/>
    </row>
    <row r="123" spans="1:18" s="95" customFormat="1" ht="20.399999999999999" customHeight="1">
      <c r="A123" s="223"/>
      <c r="B123" s="223"/>
      <c r="C123" s="223"/>
      <c r="D123" s="223"/>
      <c r="E123" s="223"/>
      <c r="F123" s="223"/>
      <c r="G123" s="223"/>
      <c r="H123" s="223"/>
      <c r="I123" s="223"/>
      <c r="J123" s="223"/>
      <c r="K123" s="223"/>
      <c r="L123" s="223"/>
      <c r="M123" s="223"/>
      <c r="N123" s="247"/>
      <c r="O123" s="247"/>
      <c r="P123" s="96"/>
      <c r="Q123" s="247"/>
      <c r="R123" s="247"/>
    </row>
    <row r="124" spans="1:18" s="95" customFormat="1" ht="20.399999999999999" customHeight="1">
      <c r="A124" s="222" t="s">
        <v>104</v>
      </c>
      <c r="B124" s="222"/>
      <c r="C124" s="253" t="s">
        <v>98</v>
      </c>
      <c r="D124" s="253"/>
      <c r="E124" s="253"/>
      <c r="F124" s="253"/>
      <c r="G124" s="253"/>
      <c r="H124" s="253"/>
      <c r="I124" s="253"/>
      <c r="J124" s="253"/>
      <c r="K124" s="253"/>
      <c r="L124" s="253"/>
      <c r="M124" s="253"/>
      <c r="N124" s="227"/>
      <c r="O124" s="227"/>
      <c r="P124" s="244">
        <v>1</v>
      </c>
      <c r="Q124" s="241"/>
      <c r="R124" s="241"/>
    </row>
    <row r="125" spans="1:18" s="95" customFormat="1" ht="20.399999999999999" customHeight="1">
      <c r="A125" s="223"/>
      <c r="B125" s="223"/>
      <c r="C125" s="254"/>
      <c r="D125" s="254"/>
      <c r="E125" s="254"/>
      <c r="F125" s="254"/>
      <c r="G125" s="254"/>
      <c r="H125" s="254"/>
      <c r="I125" s="254"/>
      <c r="J125" s="254"/>
      <c r="K125" s="254"/>
      <c r="L125" s="254"/>
      <c r="M125" s="254"/>
      <c r="N125" s="228"/>
      <c r="O125" s="228"/>
      <c r="P125" s="245"/>
      <c r="Q125" s="242"/>
      <c r="R125" s="242"/>
    </row>
    <row r="126" spans="1:18" s="95" customFormat="1" ht="20.399999999999999" customHeight="1">
      <c r="A126" s="223"/>
      <c r="B126" s="223"/>
      <c r="C126" s="254"/>
      <c r="D126" s="254"/>
      <c r="E126" s="254"/>
      <c r="F126" s="254"/>
      <c r="G126" s="254"/>
      <c r="H126" s="254"/>
      <c r="I126" s="254"/>
      <c r="J126" s="254"/>
      <c r="K126" s="254"/>
      <c r="L126" s="254"/>
      <c r="M126" s="254"/>
      <c r="N126" s="228"/>
      <c r="O126" s="228"/>
      <c r="P126" s="245"/>
      <c r="Q126" s="242"/>
      <c r="R126" s="242"/>
    </row>
    <row r="127" spans="1:18">
      <c r="A127" s="223"/>
      <c r="B127" s="223"/>
      <c r="C127" s="254"/>
      <c r="D127" s="254"/>
      <c r="E127" s="254"/>
      <c r="F127" s="254"/>
      <c r="G127" s="254"/>
      <c r="H127" s="254"/>
      <c r="I127" s="254"/>
      <c r="J127" s="254"/>
      <c r="K127" s="254"/>
      <c r="L127" s="254"/>
      <c r="M127" s="254"/>
      <c r="N127" s="228"/>
      <c r="O127" s="228"/>
      <c r="P127" s="245"/>
      <c r="Q127" s="242"/>
      <c r="R127" s="242"/>
    </row>
    <row r="128" spans="1:18" s="95" customFormat="1" ht="20.399999999999999" customHeight="1">
      <c r="A128" s="237"/>
      <c r="B128" s="237"/>
      <c r="C128" s="255"/>
      <c r="D128" s="255"/>
      <c r="E128" s="255"/>
      <c r="F128" s="255"/>
      <c r="G128" s="255"/>
      <c r="H128" s="255"/>
      <c r="I128" s="255"/>
      <c r="J128" s="255"/>
      <c r="K128" s="255"/>
      <c r="L128" s="255"/>
      <c r="M128" s="255"/>
      <c r="N128" s="229"/>
      <c r="O128" s="229"/>
      <c r="P128" s="246"/>
      <c r="Q128" s="243"/>
      <c r="R128" s="243"/>
    </row>
    <row r="130" spans="1:18" ht="36" customHeight="1" thickBot="1">
      <c r="L130" s="252" t="s">
        <v>106</v>
      </c>
      <c r="M130" s="252"/>
      <c r="N130" s="252"/>
      <c r="O130" s="252"/>
      <c r="P130" s="251">
        <f>SUM(Q124,Q118,Q112,Q106,Q100,Q94,Q88)</f>
        <v>0</v>
      </c>
      <c r="Q130" s="251"/>
      <c r="R130" s="251"/>
    </row>
    <row r="131" spans="1:18" ht="16.2" thickTop="1">
      <c r="A131" s="102"/>
      <c r="B131" s="102"/>
      <c r="C131" s="102"/>
      <c r="D131" s="102"/>
      <c r="E131" s="102"/>
      <c r="F131" s="102"/>
      <c r="G131" s="102"/>
      <c r="H131" s="102"/>
      <c r="I131" s="102"/>
      <c r="J131" s="102"/>
      <c r="K131" s="102"/>
      <c r="L131" s="102"/>
      <c r="M131" s="102"/>
      <c r="N131" s="102"/>
      <c r="O131" s="102"/>
      <c r="P131" s="102"/>
      <c r="Q131" s="102"/>
      <c r="R131" s="102"/>
    </row>
    <row r="132" spans="1:18">
      <c r="A132" s="102"/>
      <c r="B132" s="102"/>
      <c r="C132" s="102"/>
      <c r="D132" s="102"/>
      <c r="E132" s="102"/>
      <c r="F132" s="102"/>
      <c r="G132" s="102"/>
      <c r="H132" s="102"/>
      <c r="I132" s="102"/>
      <c r="J132" s="102"/>
      <c r="K132" s="102"/>
      <c r="L132" s="102"/>
      <c r="M132" s="102"/>
      <c r="N132" s="102"/>
      <c r="O132" s="102"/>
      <c r="P132" s="102"/>
      <c r="Q132" s="102"/>
      <c r="R132" s="102"/>
    </row>
    <row r="133" spans="1:18">
      <c r="A133" s="103"/>
      <c r="B133" s="103"/>
      <c r="C133" s="103"/>
      <c r="D133" s="103"/>
      <c r="E133" s="103"/>
      <c r="F133" s="103"/>
      <c r="G133" s="103"/>
      <c r="H133" s="103"/>
      <c r="I133" s="103"/>
      <c r="J133" s="103"/>
      <c r="K133" s="103"/>
      <c r="L133" s="103"/>
      <c r="M133" s="103"/>
      <c r="N133" s="103"/>
      <c r="O133" s="103"/>
      <c r="P133" s="103"/>
      <c r="Q133" s="103"/>
      <c r="R133" s="103"/>
    </row>
  </sheetData>
  <sheetProtection password="CC6A" sheet="1" objects="1" scenarios="1"/>
  <mergeCells count="152">
    <mergeCell ref="P130:R130"/>
    <mergeCell ref="L130:O130"/>
    <mergeCell ref="A99:B99"/>
    <mergeCell ref="C99:M99"/>
    <mergeCell ref="N99:O99"/>
    <mergeCell ref="Q99:R99"/>
    <mergeCell ref="A123:B123"/>
    <mergeCell ref="C123:M123"/>
    <mergeCell ref="N123:O123"/>
    <mergeCell ref="A124:B124"/>
    <mergeCell ref="C124:M128"/>
    <mergeCell ref="N124:O128"/>
    <mergeCell ref="P124:P128"/>
    <mergeCell ref="Q124:R128"/>
    <mergeCell ref="A125:B125"/>
    <mergeCell ref="A126:B126"/>
    <mergeCell ref="A127:B127"/>
    <mergeCell ref="A128:B128"/>
    <mergeCell ref="A118:B118"/>
    <mergeCell ref="C118:M122"/>
    <mergeCell ref="N118:O122"/>
    <mergeCell ref="P118:P122"/>
    <mergeCell ref="Q118:R122"/>
    <mergeCell ref="A119:B119"/>
    <mergeCell ref="A120:B120"/>
    <mergeCell ref="A121:B121"/>
    <mergeCell ref="A122:B122"/>
    <mergeCell ref="Q123:R123"/>
    <mergeCell ref="Q112:R116"/>
    <mergeCell ref="A113:B113"/>
    <mergeCell ref="A114:B114"/>
    <mergeCell ref="A115:B115"/>
    <mergeCell ref="A116:B116"/>
    <mergeCell ref="A117:B117"/>
    <mergeCell ref="C117:M117"/>
    <mergeCell ref="N117:O117"/>
    <mergeCell ref="Q117:R117"/>
    <mergeCell ref="A112:B112"/>
    <mergeCell ref="C112:M116"/>
    <mergeCell ref="N112:O116"/>
    <mergeCell ref="P112:P116"/>
    <mergeCell ref="A109:B109"/>
    <mergeCell ref="C106:M110"/>
    <mergeCell ref="N106:O110"/>
    <mergeCell ref="P106:P110"/>
    <mergeCell ref="Q106:R110"/>
    <mergeCell ref="A110:B110"/>
    <mergeCell ref="A111:B111"/>
    <mergeCell ref="C111:M111"/>
    <mergeCell ref="N111:O111"/>
    <mergeCell ref="Q111:R111"/>
    <mergeCell ref="A107:B107"/>
    <mergeCell ref="A108:B108"/>
    <mergeCell ref="A104:B104"/>
    <mergeCell ref="A102:B102"/>
    <mergeCell ref="C100:M104"/>
    <mergeCell ref="N100:O104"/>
    <mergeCell ref="P100:P104"/>
    <mergeCell ref="Q100:R104"/>
    <mergeCell ref="A100:B100"/>
    <mergeCell ref="P88:P92"/>
    <mergeCell ref="Q88:R92"/>
    <mergeCell ref="A98:B98"/>
    <mergeCell ref="C94:M98"/>
    <mergeCell ref="N94:O98"/>
    <mergeCell ref="P94:P98"/>
    <mergeCell ref="Q94:R98"/>
    <mergeCell ref="A97:B97"/>
    <mergeCell ref="A94:B94"/>
    <mergeCell ref="A95:B95"/>
    <mergeCell ref="Q93:R93"/>
    <mergeCell ref="A88:B88"/>
    <mergeCell ref="A89:B89"/>
    <mergeCell ref="N93:O93"/>
    <mergeCell ref="A90:B90"/>
    <mergeCell ref="A91:B91"/>
    <mergeCell ref="A92:B92"/>
    <mergeCell ref="C93:M93"/>
    <mergeCell ref="C88:M92"/>
    <mergeCell ref="N88:O92"/>
    <mergeCell ref="A73:R73"/>
    <mergeCell ref="Q86:R86"/>
    <mergeCell ref="K70:L70"/>
    <mergeCell ref="M70:N70"/>
    <mergeCell ref="O70:R70"/>
    <mergeCell ref="N86:O86"/>
    <mergeCell ref="N87:O87"/>
    <mergeCell ref="A82:R83"/>
    <mergeCell ref="A72:R72"/>
    <mergeCell ref="A74:R79"/>
    <mergeCell ref="A84:R84"/>
    <mergeCell ref="Q87:R87"/>
    <mergeCell ref="C87:M87"/>
    <mergeCell ref="A86:B86"/>
    <mergeCell ref="A87:B87"/>
    <mergeCell ref="A1:R1"/>
    <mergeCell ref="E45:R52"/>
    <mergeCell ref="A106:B106"/>
    <mergeCell ref="A103:B103"/>
    <mergeCell ref="A101:B101"/>
    <mergeCell ref="A96:B96"/>
    <mergeCell ref="O60:R60"/>
    <mergeCell ref="K60:L60"/>
    <mergeCell ref="M60:N60"/>
    <mergeCell ref="K61:L61"/>
    <mergeCell ref="M61:N61"/>
    <mergeCell ref="O61:R61"/>
    <mergeCell ref="A80:R80"/>
    <mergeCell ref="B68:J68"/>
    <mergeCell ref="B69:J69"/>
    <mergeCell ref="B70:J70"/>
    <mergeCell ref="B65:J65"/>
    <mergeCell ref="B66:J66"/>
    <mergeCell ref="B67:J67"/>
    <mergeCell ref="O64:R64"/>
    <mergeCell ref="K65:L65"/>
    <mergeCell ref="M65:N65"/>
    <mergeCell ref="O65:R65"/>
    <mergeCell ref="A93:B93"/>
    <mergeCell ref="K68:L68"/>
    <mergeCell ref="M68:N68"/>
    <mergeCell ref="O68:R68"/>
    <mergeCell ref="K69:L69"/>
    <mergeCell ref="M69:N69"/>
    <mergeCell ref="O69:R69"/>
    <mergeCell ref="K66:L66"/>
    <mergeCell ref="M66:N66"/>
    <mergeCell ref="O66:R66"/>
    <mergeCell ref="K67:L67"/>
    <mergeCell ref="M67:N67"/>
    <mergeCell ref="O67:R67"/>
    <mergeCell ref="K64:L64"/>
    <mergeCell ref="M64:N64"/>
    <mergeCell ref="B5:R5"/>
    <mergeCell ref="B7:C7"/>
    <mergeCell ref="N7:R7"/>
    <mergeCell ref="A31:A43"/>
    <mergeCell ref="A57:R57"/>
    <mergeCell ref="B63:J63"/>
    <mergeCell ref="B64:J64"/>
    <mergeCell ref="A55:R55"/>
    <mergeCell ref="B60:J60"/>
    <mergeCell ref="K62:L62"/>
    <mergeCell ref="M62:N62"/>
    <mergeCell ref="O62:R62"/>
    <mergeCell ref="K63:L63"/>
    <mergeCell ref="M63:N63"/>
    <mergeCell ref="O63:R63"/>
    <mergeCell ref="B61:J61"/>
    <mergeCell ref="B62:J62"/>
    <mergeCell ref="I7:J7"/>
    <mergeCell ref="B45:C46"/>
  </mergeCells>
  <dataValidations disablePrompts="1" count="4">
    <dataValidation type="list" allowBlank="1" showInputMessage="1" showErrorMessage="1" sqref="FQ45:FW45 WSH46:WSN52 WSC45:WSI45 WIL46:WIR52 WIG45:WIM45 VYP46:VYV52 VYK45:VYQ45 VOT46:VOZ52 VOO45:VOU45 VEX46:VFD52 VES45:VEY45 UVB46:UVH52 UUW45:UVC45 ULF46:ULL52 ULA45:ULG45 UBJ46:UBP52 UBE45:UBK45 TRN46:TRT52 TRI45:TRO45 THR46:THX52 THM45:THS45 SXV46:SYB52 SXQ45:SXW45 SNZ46:SOF52 SNU45:SOA45 SED46:SEJ52 SDY45:SEE45 RUH46:RUN52 RUC45:RUI45 RKL46:RKR52 RKG45:RKM45 RAP46:RAV52 RAK45:RAQ45 QQT46:QQZ52 QQO45:QQU45 QGX46:QHD52 QGS45:QGY45 PXB46:PXH52 PWW45:PXC45 PNF46:PNL52 PNA45:PNG45 PDJ46:PDP52 PDE45:PDK45 OTN46:OTT52 OTI45:OTO45 OJR46:OJX52 OJM45:OJS45 NZV46:OAB52 NZQ45:NZW45 NPZ46:NQF52 NPU45:NQA45 NGD46:NGJ52 NFY45:NGE45 MWH46:MWN52 MWC45:MWI45 MML46:MMR52 MMG45:MMM45 MCP46:MCV52 MCK45:MCQ45 LST46:LSZ52 LSO45:LSU45 LIX46:LJD52 LIS45:LIY45 KZB46:KZH52 KYW45:KZC45 KPF46:KPL52 KPA45:KPG45 KFJ46:KFP52 KFE45:KFK45 JVN46:JVT52 JVI45:JVO45 JLR46:JLX52 JLM45:JLS45 JBV46:JCB52 JBQ45:JBW45 IRZ46:ISF52 IRU45:ISA45 IID46:IIJ52 IHY45:IIE45 HYH46:HYN52 HYC45:HYI45 HOL46:HOR52 HOG45:HOM45 HEP46:HEV52 HEK45:HEQ45 GUT46:GUZ52 GUO45:GUU45 GKX46:GLD52 GKS45:GKY45 GBB46:GBH52 GAW45:GBC45 FRF46:FRL52 FRA45:FRG45 FHJ46:FHP52 FHE45:FHK45 EXN46:EXT52 EXI45:EXO45 ENR46:ENX52 ENM45:ENS45 EDV46:EEB52 EDQ45:EDW45 DTZ46:DUF52 DTU45:DUA45 DKD46:DKJ52 DJY45:DKE45 DAH46:DAN52 DAC45:DAI45 CQL46:CQR52 CQG45:CQM45 CGP46:CGV52 CGK45:CGQ45 BWT46:BWZ52 BWO45:BWU45 BMX46:BND52 BMS45:BMY45 BDB46:BDH52 BCW45:BDC45 ATF46:ATL52 ATA45:ATG45 AJJ46:AJP52 AJE45:AJK45 ZN46:ZT52 ZI45:ZO45 PR46:PX52 PM45:PS45 FV46:GB52">
      <formula1>"Please Select Project Type...,Product,Process,Combined Product &amp; Process"</formula1>
    </dataValidation>
    <dataValidation type="list" allowBlank="1" showInputMessage="1" showErrorMessage="1" sqref="PV45:QD45 ZW46:AAE52 ZR45:ZZ45 AJS46:AKA52 AJN45:AJV45 ATO46:ATW52 ATJ45:ATR45 BDK46:BDS52 BDF45:BDN45 BNG46:BNO52 BNB45:BNJ45 BXC46:BXK52 BWX45:BXF45 CGY46:CHG52 CGT45:CHB45 CQU46:CRC52 CQP45:CQX45 DAQ46:DAY52 DAL45:DAT45 DKM46:DKU52 DKH45:DKP45 DUI46:DUQ52 DUD45:DUL45 EEE46:EEM52 EDZ45:EEH45 EOA46:EOI52 ENV45:EOD45 EXW46:EYE52 EXR45:EXZ45 FHS46:FIA52 FHN45:FHV45 FRO46:FRW52 FRJ45:FRR45 GBK46:GBS52 GBF45:GBN45 GLG46:GLO52 GLB45:GLJ45 GVC46:GVK52 GUX45:GVF45 HEY46:HFG52 HET45:HFB45 HOU46:HPC52 HOP45:HOX45 HYQ46:HYY52 HYL45:HYT45 IIM46:IIU52 IIH45:IIP45 ISI46:ISQ52 ISD45:ISL45 JCE46:JCM52 JBZ45:JCH45 JMA46:JMI52 JLV45:JMD45 JVW46:JWE52 JVR45:JVZ45 KFS46:KGA52 KFN45:KFV45 KPO46:KPW52 KPJ45:KPR45 KZK46:KZS52 KZF45:KZN45 LJG46:LJO52 LJB45:LJJ45 LTC46:LTK52 LSX45:LTF45 MCY46:MDG52 MCT45:MDB45 MMU46:MNC52 MMP45:MMX45 MWQ46:MWY52 MWL45:MWT45 NGM46:NGU52 NGH45:NGP45 NQI46:NQQ52 NQD45:NQL45 OAE46:OAM52 NZZ45:OAH45 OKA46:OKI52 OJV45:OKD45 OTW46:OUE52 OTR45:OTZ45 PDS46:PEA52 PDN45:PDV45 PNO46:PNW52 PNJ45:PNR45 PXK46:PXS52 PXF45:PXN45 QHG46:QHO52 QHB45:QHJ45 QRC46:QRK52 QQX45:QRF45 RAY46:RBG52 RAT45:RBB45 RKU46:RLC52 RKP45:RKX45 RUQ46:RUY52 RUL45:RUT45 SEM46:SEU52 SEH45:SEP45 SOI46:SOQ52 SOD45:SOL45 SYE46:SYM52 SXZ45:SYH45 TIA46:TII52 THV45:TID45 TRW46:TSE52 TRR45:TRZ45 UBS46:UCA52 UBN45:UBV45 ULO46:ULW52 ULJ45:ULR45 UVK46:UVS52 UVF45:UVN45 VFG46:VFO52 VFB45:VFJ45 VPC46:VPK52 VOX45:VPF45 VYY46:VZG52 VYT45:VZB45 WIU46:WJC52 WIP45:WIX45 WSQ46:WSY52 WSL45:WST45 GE46:GM52 FZ45:GH45 QA46:QI52">
      <formula1>#REF!</formula1>
    </dataValidation>
    <dataValidation type="list" allowBlank="1" showInputMessage="1" showErrorMessage="1" sqref="C47:C51 D46:D51 B45 B47:B51">
      <formula1>"Experimental Development, Industrial Research"</formula1>
    </dataValidation>
    <dataValidation type="list" allowBlank="1" showInputMessage="1" showErrorMessage="1" sqref="B3">
      <formula1>"1,2,3,4,5,6,7,8"</formula1>
    </dataValidation>
  </dataValidations>
  <hyperlinks>
    <hyperlink ref="A73:R73" location="'Work Packages'!A1" display="Fill in and add WPs as required. "/>
  </hyperlinks>
  <pageMargins left="0.47244094488188981" right="0.47244094488188981" top="0.59055118110236227" bottom="0.59055118110236227" header="0.31496062992125984" footer="0.31496062992125984"/>
  <pageSetup paperSize="9" scale="50" fitToHeight="2" orientation="portrait" r:id="rId1"/>
  <headerFooter>
    <oddHeader>&amp;L&amp;"-,Bold"&amp;10Application &amp;"-,Regular"Aid for Research and Development Projects (Tax Credit)</oddHeader>
    <oddFooter>&amp;LVersion 1.1&amp;R&amp;P</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Q16"/>
  <sheetViews>
    <sheetView showGridLines="0" view="pageLayout" zoomScale="70" zoomScaleNormal="55" zoomScaleSheetLayoutView="70" zoomScalePageLayoutView="70" workbookViewId="0">
      <selection activeCell="B6" sqref="B6:Q6"/>
    </sheetView>
  </sheetViews>
  <sheetFormatPr defaultRowHeight="15.6"/>
  <cols>
    <col min="1" max="1" width="29.5546875" style="66" customWidth="1"/>
    <col min="2" max="16384" width="8.88671875" style="66"/>
  </cols>
  <sheetData>
    <row r="1" spans="1:17" ht="31.8" customHeight="1">
      <c r="A1" s="259" t="s">
        <v>74</v>
      </c>
      <c r="B1" s="259"/>
      <c r="C1" s="259"/>
      <c r="D1" s="259"/>
      <c r="E1" s="259"/>
      <c r="F1" s="259"/>
      <c r="G1" s="259"/>
      <c r="H1" s="259"/>
      <c r="I1" s="259"/>
      <c r="J1" s="259"/>
      <c r="K1" s="259"/>
      <c r="L1" s="259"/>
      <c r="M1" s="259"/>
      <c r="N1" s="259"/>
      <c r="O1" s="259"/>
      <c r="P1" s="259"/>
      <c r="Q1" s="259"/>
    </row>
    <row r="2" spans="1:17" s="107" customFormat="1" ht="31.8" customHeight="1">
      <c r="A2" s="257" t="s">
        <v>89</v>
      </c>
      <c r="B2" s="257"/>
      <c r="C2" s="257"/>
      <c r="D2" s="257"/>
      <c r="E2" s="257"/>
      <c r="F2" s="257"/>
      <c r="G2" s="257"/>
      <c r="H2" s="257"/>
      <c r="I2" s="257"/>
      <c r="J2" s="257"/>
      <c r="K2" s="257"/>
      <c r="L2" s="257"/>
      <c r="M2" s="257"/>
      <c r="N2" s="257"/>
      <c r="O2" s="257"/>
      <c r="P2" s="257"/>
      <c r="Q2" s="257"/>
    </row>
    <row r="3" spans="1:17" ht="16.2">
      <c r="A3" s="108"/>
      <c r="B3" s="108"/>
      <c r="C3" s="108"/>
      <c r="D3" s="108"/>
      <c r="E3" s="108"/>
      <c r="F3" s="108"/>
      <c r="G3" s="108"/>
      <c r="H3" s="108"/>
      <c r="I3" s="108"/>
      <c r="J3" s="108"/>
      <c r="K3" s="108"/>
      <c r="L3" s="108"/>
      <c r="M3" s="108"/>
      <c r="N3" s="108"/>
      <c r="O3" s="108"/>
      <c r="P3" s="108"/>
      <c r="Q3" s="108"/>
    </row>
    <row r="4" spans="1:17" ht="17.399999999999999">
      <c r="A4" s="108" t="s">
        <v>75</v>
      </c>
      <c r="B4" s="111"/>
      <c r="C4" s="108"/>
      <c r="D4" s="258" t="s">
        <v>82</v>
      </c>
      <c r="E4" s="258"/>
      <c r="F4" s="112"/>
      <c r="G4" s="108"/>
      <c r="H4" s="108"/>
      <c r="I4" s="108"/>
      <c r="J4" s="108"/>
      <c r="K4" s="108"/>
      <c r="L4" s="108"/>
      <c r="M4" s="108"/>
      <c r="N4" s="108"/>
      <c r="O4" s="108"/>
      <c r="P4" s="108"/>
      <c r="Q4" s="108"/>
    </row>
    <row r="5" spans="1:17" ht="16.2">
      <c r="A5" s="108"/>
      <c r="B5" s="108"/>
      <c r="C5" s="108"/>
      <c r="D5" s="108"/>
      <c r="E5" s="108"/>
      <c r="F5" s="108"/>
      <c r="G5" s="108"/>
      <c r="H5" s="108"/>
      <c r="I5" s="108"/>
      <c r="J5" s="108"/>
      <c r="K5" s="108"/>
      <c r="L5" s="108"/>
      <c r="M5" s="108"/>
      <c r="N5" s="108"/>
      <c r="O5" s="108"/>
      <c r="P5" s="108"/>
      <c r="Q5" s="108"/>
    </row>
    <row r="6" spans="1:17" ht="30.6" customHeight="1">
      <c r="A6" s="108" t="s">
        <v>77</v>
      </c>
      <c r="B6" s="260"/>
      <c r="C6" s="260"/>
      <c r="D6" s="260"/>
      <c r="E6" s="260"/>
      <c r="F6" s="260"/>
      <c r="G6" s="260"/>
      <c r="H6" s="260"/>
      <c r="I6" s="260"/>
      <c r="J6" s="260"/>
      <c r="K6" s="260"/>
      <c r="L6" s="260"/>
      <c r="M6" s="260"/>
      <c r="N6" s="260"/>
      <c r="O6" s="260"/>
      <c r="P6" s="260"/>
      <c r="Q6" s="260"/>
    </row>
    <row r="7" spans="1:17" ht="16.2">
      <c r="A7" s="108"/>
      <c r="B7" s="108"/>
      <c r="C7" s="108"/>
      <c r="D7" s="108"/>
      <c r="E7" s="108"/>
      <c r="F7" s="108"/>
      <c r="G7" s="108"/>
      <c r="H7" s="108"/>
      <c r="I7" s="108"/>
      <c r="J7" s="108"/>
      <c r="K7" s="108"/>
      <c r="L7" s="108"/>
      <c r="M7" s="108"/>
      <c r="N7" s="108"/>
      <c r="O7" s="108"/>
      <c r="P7" s="108"/>
      <c r="Q7" s="108"/>
    </row>
    <row r="8" spans="1:17" ht="30.6" customHeight="1">
      <c r="A8" s="108" t="s">
        <v>76</v>
      </c>
      <c r="B8" s="261"/>
      <c r="C8" s="261"/>
      <c r="D8" s="261"/>
      <c r="E8" s="261"/>
      <c r="F8" s="108"/>
      <c r="G8" s="108"/>
      <c r="H8" s="108"/>
      <c r="I8" s="108"/>
      <c r="J8" s="108"/>
      <c r="K8" s="108"/>
      <c r="L8" s="108"/>
      <c r="M8" s="108"/>
      <c r="N8" s="108"/>
      <c r="O8" s="108"/>
      <c r="P8" s="108"/>
      <c r="Q8" s="108"/>
    </row>
    <row r="9" spans="1:17" ht="16.2">
      <c r="A9" s="108"/>
      <c r="B9" s="108"/>
      <c r="C9" s="108"/>
      <c r="D9" s="108"/>
      <c r="E9" s="108"/>
      <c r="F9" s="108"/>
      <c r="G9" s="108"/>
      <c r="H9" s="108"/>
      <c r="I9" s="108"/>
      <c r="J9" s="108"/>
      <c r="K9" s="108"/>
      <c r="L9" s="108"/>
      <c r="M9" s="108"/>
      <c r="N9" s="108"/>
      <c r="O9" s="108"/>
      <c r="P9" s="108"/>
      <c r="Q9" s="108"/>
    </row>
    <row r="10" spans="1:17" ht="272.39999999999998" customHeight="1">
      <c r="A10" s="109" t="s">
        <v>80</v>
      </c>
      <c r="B10" s="256"/>
      <c r="C10" s="256"/>
      <c r="D10" s="256"/>
      <c r="E10" s="256"/>
      <c r="F10" s="256"/>
      <c r="G10" s="256"/>
      <c r="H10" s="256"/>
      <c r="I10" s="256"/>
      <c r="J10" s="256"/>
      <c r="K10" s="256"/>
      <c r="L10" s="256"/>
      <c r="M10" s="256"/>
      <c r="N10" s="256"/>
      <c r="O10" s="256"/>
      <c r="P10" s="256"/>
      <c r="Q10" s="256"/>
    </row>
    <row r="11" spans="1:17" ht="16.2">
      <c r="A11" s="110"/>
      <c r="B11" s="108"/>
      <c r="C11" s="108"/>
      <c r="D11" s="108"/>
      <c r="E11" s="108"/>
      <c r="F11" s="108"/>
      <c r="G11" s="108"/>
      <c r="H11" s="108"/>
      <c r="I11" s="108"/>
      <c r="J11" s="108"/>
      <c r="K11" s="108"/>
      <c r="L11" s="108"/>
      <c r="M11" s="108"/>
      <c r="N11" s="108"/>
      <c r="O11" s="108"/>
      <c r="P11" s="108"/>
      <c r="Q11" s="108"/>
    </row>
    <row r="12" spans="1:17" ht="272.39999999999998" customHeight="1">
      <c r="A12" s="109" t="s">
        <v>81</v>
      </c>
      <c r="B12" s="256"/>
      <c r="C12" s="256"/>
      <c r="D12" s="256"/>
      <c r="E12" s="256"/>
      <c r="F12" s="256"/>
      <c r="G12" s="256"/>
      <c r="H12" s="256"/>
      <c r="I12" s="256"/>
      <c r="J12" s="256"/>
      <c r="K12" s="256"/>
      <c r="L12" s="256"/>
      <c r="M12" s="256"/>
      <c r="N12" s="256"/>
      <c r="O12" s="256"/>
      <c r="P12" s="256"/>
      <c r="Q12" s="256"/>
    </row>
    <row r="13" spans="1:17" ht="16.2">
      <c r="A13" s="110"/>
      <c r="B13" s="108"/>
      <c r="C13" s="108"/>
      <c r="D13" s="108"/>
      <c r="E13" s="108"/>
      <c r="F13" s="108"/>
      <c r="G13" s="108"/>
      <c r="H13" s="108"/>
      <c r="I13" s="108"/>
      <c r="J13" s="108"/>
      <c r="K13" s="108"/>
      <c r="L13" s="108"/>
      <c r="M13" s="108"/>
      <c r="N13" s="108"/>
      <c r="O13" s="108"/>
      <c r="P13" s="108"/>
      <c r="Q13" s="108"/>
    </row>
    <row r="14" spans="1:17" ht="272.39999999999998" customHeight="1">
      <c r="A14" s="109" t="s">
        <v>78</v>
      </c>
      <c r="B14" s="256"/>
      <c r="C14" s="256"/>
      <c r="D14" s="256"/>
      <c r="E14" s="256"/>
      <c r="F14" s="256"/>
      <c r="G14" s="256"/>
      <c r="H14" s="256"/>
      <c r="I14" s="256"/>
      <c r="J14" s="256"/>
      <c r="K14" s="256"/>
      <c r="L14" s="256"/>
      <c r="M14" s="256"/>
      <c r="N14" s="256"/>
      <c r="O14" s="256"/>
      <c r="P14" s="256"/>
      <c r="Q14" s="256"/>
    </row>
    <row r="15" spans="1:17" ht="16.2">
      <c r="A15" s="110"/>
      <c r="B15" s="108"/>
      <c r="C15" s="108"/>
      <c r="D15" s="108"/>
      <c r="E15" s="108"/>
      <c r="F15" s="108"/>
      <c r="G15" s="108"/>
      <c r="H15" s="108"/>
      <c r="I15" s="108"/>
      <c r="J15" s="108"/>
      <c r="K15" s="108"/>
      <c r="L15" s="108"/>
      <c r="M15" s="108"/>
      <c r="N15" s="108"/>
      <c r="O15" s="108"/>
      <c r="P15" s="108"/>
      <c r="Q15" s="108"/>
    </row>
    <row r="16" spans="1:17" ht="272.39999999999998" customHeight="1">
      <c r="A16" s="109" t="s">
        <v>79</v>
      </c>
      <c r="B16" s="256"/>
      <c r="C16" s="256"/>
      <c r="D16" s="256"/>
      <c r="E16" s="256"/>
      <c r="F16" s="256"/>
      <c r="G16" s="256"/>
      <c r="H16" s="256"/>
      <c r="I16" s="256"/>
      <c r="J16" s="256"/>
      <c r="K16" s="256"/>
      <c r="L16" s="256"/>
      <c r="M16" s="256"/>
      <c r="N16" s="256"/>
      <c r="O16" s="256"/>
      <c r="P16" s="256"/>
      <c r="Q16" s="256"/>
    </row>
  </sheetData>
  <mergeCells count="9">
    <mergeCell ref="B16:Q16"/>
    <mergeCell ref="A2:Q2"/>
    <mergeCell ref="D4:E4"/>
    <mergeCell ref="A1:Q1"/>
    <mergeCell ref="B6:Q6"/>
    <mergeCell ref="B8:E8"/>
    <mergeCell ref="B10:Q10"/>
    <mergeCell ref="B12:Q12"/>
    <mergeCell ref="B14:Q14"/>
  </mergeCells>
  <dataValidations disablePrompts="1" count="1">
    <dataValidation type="list" allowBlank="1" showInputMessage="1" showErrorMessage="1" sqref="B4 F4">
      <formula1>"1,2,3,4,5,6,7,8"</formula1>
    </dataValidation>
  </dataValidations>
  <pageMargins left="0.33" right="0.38" top="0.74803149606299213" bottom="0.74803149606299213" header="0.31496062992125984" footer="0.31496062992125984"/>
  <pageSetup paperSize="9" scale="54" orientation="portrait" r:id="rId1"/>
  <headerFooter>
    <oddHeader>&amp;L&amp;"-,Bold"Application &amp;"-,Regular"Aid for Research and Development Projects (Tax Credit)</oddHeader>
    <oddFooter>&amp;LVersion 1.1&amp;R&amp;P</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Q16"/>
  <sheetViews>
    <sheetView showGridLines="0" view="pageLayout" zoomScale="70" zoomScaleNormal="55" zoomScaleSheetLayoutView="70" zoomScalePageLayoutView="70" workbookViewId="0">
      <selection activeCell="C17" sqref="C17"/>
    </sheetView>
  </sheetViews>
  <sheetFormatPr defaultRowHeight="15.6"/>
  <cols>
    <col min="1" max="1" width="29.5546875" style="66" customWidth="1"/>
    <col min="2" max="16384" width="8.88671875" style="66"/>
  </cols>
  <sheetData>
    <row r="1" spans="1:17" ht="31.8" customHeight="1">
      <c r="A1" s="259" t="s">
        <v>74</v>
      </c>
      <c r="B1" s="259"/>
      <c r="C1" s="259"/>
      <c r="D1" s="259"/>
      <c r="E1" s="259"/>
      <c r="F1" s="259"/>
      <c r="G1" s="259"/>
      <c r="H1" s="259"/>
      <c r="I1" s="259"/>
      <c r="J1" s="259"/>
      <c r="K1" s="259"/>
      <c r="L1" s="259"/>
      <c r="M1" s="259"/>
      <c r="N1" s="259"/>
      <c r="O1" s="259"/>
      <c r="P1" s="259"/>
      <c r="Q1" s="259"/>
    </row>
    <row r="2" spans="1:17" s="107" customFormat="1" ht="31.8" customHeight="1">
      <c r="A2" s="257" t="s">
        <v>89</v>
      </c>
      <c r="B2" s="257"/>
      <c r="C2" s="257"/>
      <c r="D2" s="257"/>
      <c r="E2" s="257"/>
      <c r="F2" s="257"/>
      <c r="G2" s="257"/>
      <c r="H2" s="257"/>
      <c r="I2" s="257"/>
      <c r="J2" s="257"/>
      <c r="K2" s="257"/>
      <c r="L2" s="257"/>
      <c r="M2" s="257"/>
      <c r="N2" s="257"/>
      <c r="O2" s="257"/>
      <c r="P2" s="257"/>
      <c r="Q2" s="257"/>
    </row>
    <row r="3" spans="1:17" ht="16.2">
      <c r="A3" s="108"/>
      <c r="B3" s="108"/>
      <c r="C3" s="108"/>
      <c r="D3" s="108"/>
      <c r="E3" s="108"/>
      <c r="F3" s="108"/>
      <c r="G3" s="108"/>
      <c r="H3" s="108"/>
      <c r="I3" s="108"/>
      <c r="J3" s="108"/>
      <c r="K3" s="108"/>
      <c r="L3" s="108"/>
      <c r="M3" s="108"/>
      <c r="N3" s="108"/>
      <c r="O3" s="108"/>
      <c r="P3" s="108"/>
      <c r="Q3" s="108"/>
    </row>
    <row r="4" spans="1:17" ht="17.399999999999999">
      <c r="A4" s="108" t="s">
        <v>75</v>
      </c>
      <c r="B4" s="111"/>
      <c r="C4" s="108"/>
      <c r="D4" s="258" t="s">
        <v>82</v>
      </c>
      <c r="E4" s="258"/>
      <c r="F4" s="112"/>
      <c r="G4" s="108"/>
      <c r="H4" s="108"/>
      <c r="I4" s="108"/>
      <c r="J4" s="108"/>
      <c r="K4" s="108"/>
      <c r="L4" s="108"/>
      <c r="M4" s="108"/>
      <c r="N4" s="108"/>
      <c r="O4" s="108"/>
      <c r="P4" s="108"/>
      <c r="Q4" s="108"/>
    </row>
    <row r="5" spans="1:17" ht="16.2">
      <c r="A5" s="108"/>
      <c r="B5" s="108"/>
      <c r="C5" s="108"/>
      <c r="D5" s="108"/>
      <c r="E5" s="108"/>
      <c r="F5" s="108"/>
      <c r="G5" s="108"/>
      <c r="H5" s="108"/>
      <c r="I5" s="108"/>
      <c r="J5" s="108"/>
      <c r="K5" s="108"/>
      <c r="L5" s="108"/>
      <c r="M5" s="108"/>
      <c r="N5" s="108"/>
      <c r="O5" s="108"/>
      <c r="P5" s="108"/>
      <c r="Q5" s="108"/>
    </row>
    <row r="6" spans="1:17" ht="30.6" customHeight="1">
      <c r="A6" s="108" t="s">
        <v>77</v>
      </c>
      <c r="B6" s="260"/>
      <c r="C6" s="260"/>
      <c r="D6" s="260"/>
      <c r="E6" s="260"/>
      <c r="F6" s="260"/>
      <c r="G6" s="260"/>
      <c r="H6" s="260"/>
      <c r="I6" s="260"/>
      <c r="J6" s="260"/>
      <c r="K6" s="260"/>
      <c r="L6" s="260"/>
      <c r="M6" s="260"/>
      <c r="N6" s="260"/>
      <c r="O6" s="260"/>
      <c r="P6" s="260"/>
      <c r="Q6" s="260"/>
    </row>
    <row r="7" spans="1:17" ht="16.2">
      <c r="A7" s="108"/>
      <c r="B7" s="108"/>
      <c r="C7" s="108"/>
      <c r="D7" s="108"/>
      <c r="E7" s="108"/>
      <c r="F7" s="108"/>
      <c r="G7" s="108"/>
      <c r="H7" s="108"/>
      <c r="I7" s="108"/>
      <c r="J7" s="108"/>
      <c r="K7" s="108"/>
      <c r="L7" s="108"/>
      <c r="M7" s="108"/>
      <c r="N7" s="108"/>
      <c r="O7" s="108"/>
      <c r="P7" s="108"/>
      <c r="Q7" s="108"/>
    </row>
    <row r="8" spans="1:17" ht="30.6" customHeight="1">
      <c r="A8" s="108" t="s">
        <v>76</v>
      </c>
      <c r="B8" s="261"/>
      <c r="C8" s="261"/>
      <c r="D8" s="261"/>
      <c r="E8" s="261"/>
      <c r="F8" s="108"/>
      <c r="G8" s="108"/>
      <c r="H8" s="108"/>
      <c r="I8" s="108"/>
      <c r="J8" s="108"/>
      <c r="K8" s="108"/>
      <c r="L8" s="108"/>
      <c r="M8" s="108"/>
      <c r="N8" s="108"/>
      <c r="O8" s="108"/>
      <c r="P8" s="108"/>
      <c r="Q8" s="108"/>
    </row>
    <row r="9" spans="1:17" ht="16.2">
      <c r="A9" s="108"/>
      <c r="B9" s="108"/>
      <c r="C9" s="108"/>
      <c r="D9" s="108"/>
      <c r="E9" s="108"/>
      <c r="F9" s="108"/>
      <c r="G9" s="108"/>
      <c r="H9" s="108"/>
      <c r="I9" s="108"/>
      <c r="J9" s="108"/>
      <c r="K9" s="108"/>
      <c r="L9" s="108"/>
      <c r="M9" s="108"/>
      <c r="N9" s="108"/>
      <c r="O9" s="108"/>
      <c r="P9" s="108"/>
      <c r="Q9" s="108"/>
    </row>
    <row r="10" spans="1:17" ht="272.39999999999998" customHeight="1">
      <c r="A10" s="109" t="s">
        <v>80</v>
      </c>
      <c r="B10" s="256"/>
      <c r="C10" s="256"/>
      <c r="D10" s="256"/>
      <c r="E10" s="256"/>
      <c r="F10" s="256"/>
      <c r="G10" s="256"/>
      <c r="H10" s="256"/>
      <c r="I10" s="256"/>
      <c r="J10" s="256"/>
      <c r="K10" s="256"/>
      <c r="L10" s="256"/>
      <c r="M10" s="256"/>
      <c r="N10" s="256"/>
      <c r="O10" s="256"/>
      <c r="P10" s="256"/>
      <c r="Q10" s="256"/>
    </row>
    <row r="11" spans="1:17" ht="16.2">
      <c r="A11" s="110"/>
      <c r="B11" s="108"/>
      <c r="C11" s="108"/>
      <c r="D11" s="108"/>
      <c r="E11" s="108"/>
      <c r="F11" s="108"/>
      <c r="G11" s="108"/>
      <c r="H11" s="108"/>
      <c r="I11" s="108"/>
      <c r="J11" s="108"/>
      <c r="K11" s="108"/>
      <c r="L11" s="108"/>
      <c r="M11" s="108"/>
      <c r="N11" s="108"/>
      <c r="O11" s="108"/>
      <c r="P11" s="108"/>
      <c r="Q11" s="108"/>
    </row>
    <row r="12" spans="1:17" ht="272.39999999999998" customHeight="1">
      <c r="A12" s="109" t="s">
        <v>81</v>
      </c>
      <c r="B12" s="256"/>
      <c r="C12" s="256"/>
      <c r="D12" s="256"/>
      <c r="E12" s="256"/>
      <c r="F12" s="256"/>
      <c r="G12" s="256"/>
      <c r="H12" s="256"/>
      <c r="I12" s="256"/>
      <c r="J12" s="256"/>
      <c r="K12" s="256"/>
      <c r="L12" s="256"/>
      <c r="M12" s="256"/>
      <c r="N12" s="256"/>
      <c r="O12" s="256"/>
      <c r="P12" s="256"/>
      <c r="Q12" s="256"/>
    </row>
    <row r="13" spans="1:17" ht="16.2">
      <c r="A13" s="110"/>
      <c r="B13" s="108"/>
      <c r="C13" s="108"/>
      <c r="D13" s="108"/>
      <c r="E13" s="108"/>
      <c r="F13" s="108"/>
      <c r="G13" s="108"/>
      <c r="H13" s="108"/>
      <c r="I13" s="108"/>
      <c r="J13" s="108"/>
      <c r="K13" s="108"/>
      <c r="L13" s="108"/>
      <c r="M13" s="108"/>
      <c r="N13" s="108"/>
      <c r="O13" s="108"/>
      <c r="P13" s="108"/>
      <c r="Q13" s="108"/>
    </row>
    <row r="14" spans="1:17" ht="272.39999999999998" customHeight="1">
      <c r="A14" s="109" t="s">
        <v>78</v>
      </c>
      <c r="B14" s="256"/>
      <c r="C14" s="256"/>
      <c r="D14" s="256"/>
      <c r="E14" s="256"/>
      <c r="F14" s="256"/>
      <c r="G14" s="256"/>
      <c r="H14" s="256"/>
      <c r="I14" s="256"/>
      <c r="J14" s="256"/>
      <c r="K14" s="256"/>
      <c r="L14" s="256"/>
      <c r="M14" s="256"/>
      <c r="N14" s="256"/>
      <c r="O14" s="256"/>
      <c r="P14" s="256"/>
      <c r="Q14" s="256"/>
    </row>
    <row r="15" spans="1:17" ht="16.2">
      <c r="A15" s="110"/>
      <c r="B15" s="108"/>
      <c r="C15" s="108"/>
      <c r="D15" s="108"/>
      <c r="E15" s="108"/>
      <c r="F15" s="108"/>
      <c r="G15" s="108"/>
      <c r="H15" s="108"/>
      <c r="I15" s="108"/>
      <c r="J15" s="108"/>
      <c r="K15" s="108"/>
      <c r="L15" s="108"/>
      <c r="M15" s="108"/>
      <c r="N15" s="108"/>
      <c r="O15" s="108"/>
      <c r="P15" s="108"/>
      <c r="Q15" s="108"/>
    </row>
    <row r="16" spans="1:17" ht="272.39999999999998" customHeight="1">
      <c r="A16" s="109" t="s">
        <v>79</v>
      </c>
      <c r="B16" s="256"/>
      <c r="C16" s="256"/>
      <c r="D16" s="256"/>
      <c r="E16" s="256"/>
      <c r="F16" s="256"/>
      <c r="G16" s="256"/>
      <c r="H16" s="256"/>
      <c r="I16" s="256"/>
      <c r="J16" s="256"/>
      <c r="K16" s="256"/>
      <c r="L16" s="256"/>
      <c r="M16" s="256"/>
      <c r="N16" s="256"/>
      <c r="O16" s="256"/>
      <c r="P16" s="256"/>
      <c r="Q16" s="256"/>
    </row>
  </sheetData>
  <mergeCells count="9">
    <mergeCell ref="B12:Q12"/>
    <mergeCell ref="B14:Q14"/>
    <mergeCell ref="B16:Q16"/>
    <mergeCell ref="A1:Q1"/>
    <mergeCell ref="A2:Q2"/>
    <mergeCell ref="D4:E4"/>
    <mergeCell ref="B6:Q6"/>
    <mergeCell ref="B8:E8"/>
    <mergeCell ref="B10:Q10"/>
  </mergeCells>
  <dataValidations disablePrompts="1" count="1">
    <dataValidation type="list" allowBlank="1" showInputMessage="1" showErrorMessage="1" sqref="B4 F4">
      <formula1>"1,2,3,4,5,6,7,8"</formula1>
    </dataValidation>
  </dataValidations>
  <pageMargins left="0.33" right="0.38" top="0.74803149606299213" bottom="0.74803149606299213" header="0.31496062992125984" footer="0.31496062992125984"/>
  <pageSetup paperSize="9" scale="54" orientation="portrait" r:id="rId1"/>
  <headerFooter>
    <oddHeader>&amp;L&amp;"-,Bold"Application &amp;"-,Regular"Aid for Research and Development Projects (Tax Credit)</oddHeader>
    <oddFooter>&amp;LVersion 1.1&amp;R&amp;P</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Q16"/>
  <sheetViews>
    <sheetView showGridLines="0" view="pageLayout" zoomScale="70" zoomScaleNormal="55" zoomScaleSheetLayoutView="70" zoomScalePageLayoutView="70" workbookViewId="0">
      <selection activeCell="AM10" sqref="AM10"/>
    </sheetView>
  </sheetViews>
  <sheetFormatPr defaultRowHeight="15.6"/>
  <cols>
    <col min="1" max="1" width="29.5546875" style="66" customWidth="1"/>
    <col min="2" max="16384" width="8.88671875" style="66"/>
  </cols>
  <sheetData>
    <row r="1" spans="1:17" ht="31.8" customHeight="1">
      <c r="A1" s="259" t="s">
        <v>74</v>
      </c>
      <c r="B1" s="259"/>
      <c r="C1" s="259"/>
      <c r="D1" s="259"/>
      <c r="E1" s="259"/>
      <c r="F1" s="259"/>
      <c r="G1" s="259"/>
      <c r="H1" s="259"/>
      <c r="I1" s="259"/>
      <c r="J1" s="259"/>
      <c r="K1" s="259"/>
      <c r="L1" s="259"/>
      <c r="M1" s="259"/>
      <c r="N1" s="259"/>
      <c r="O1" s="259"/>
      <c r="P1" s="259"/>
      <c r="Q1" s="259"/>
    </row>
    <row r="2" spans="1:17" s="107" customFormat="1" ht="31.8" customHeight="1">
      <c r="A2" s="257" t="s">
        <v>89</v>
      </c>
      <c r="B2" s="257"/>
      <c r="C2" s="257"/>
      <c r="D2" s="257"/>
      <c r="E2" s="257"/>
      <c r="F2" s="257"/>
      <c r="G2" s="257"/>
      <c r="H2" s="257"/>
      <c r="I2" s="257"/>
      <c r="J2" s="257"/>
      <c r="K2" s="257"/>
      <c r="L2" s="257"/>
      <c r="M2" s="257"/>
      <c r="N2" s="257"/>
      <c r="O2" s="257"/>
      <c r="P2" s="257"/>
      <c r="Q2" s="257"/>
    </row>
    <row r="3" spans="1:17" ht="16.2">
      <c r="A3" s="108"/>
      <c r="B3" s="108"/>
      <c r="C3" s="108"/>
      <c r="D3" s="108"/>
      <c r="E3" s="108"/>
      <c r="F3" s="108"/>
      <c r="G3" s="108"/>
      <c r="H3" s="108"/>
      <c r="I3" s="108"/>
      <c r="J3" s="108"/>
      <c r="K3" s="108"/>
      <c r="L3" s="108"/>
      <c r="M3" s="108"/>
      <c r="N3" s="108"/>
      <c r="O3" s="108"/>
      <c r="P3" s="108"/>
      <c r="Q3" s="108"/>
    </row>
    <row r="4" spans="1:17" ht="17.399999999999999">
      <c r="A4" s="108" t="s">
        <v>75</v>
      </c>
      <c r="B4" s="111"/>
      <c r="C4" s="108"/>
      <c r="D4" s="258" t="s">
        <v>82</v>
      </c>
      <c r="E4" s="258"/>
      <c r="F4" s="112"/>
      <c r="G4" s="108"/>
      <c r="H4" s="108"/>
      <c r="I4" s="108"/>
      <c r="J4" s="108"/>
      <c r="K4" s="108"/>
      <c r="L4" s="108"/>
      <c r="M4" s="108"/>
      <c r="N4" s="108"/>
      <c r="O4" s="108"/>
      <c r="P4" s="108"/>
      <c r="Q4" s="108"/>
    </row>
    <row r="5" spans="1:17" ht="16.2">
      <c r="A5" s="108"/>
      <c r="B5" s="108"/>
      <c r="C5" s="108"/>
      <c r="D5" s="108"/>
      <c r="E5" s="108"/>
      <c r="F5" s="108"/>
      <c r="G5" s="108"/>
      <c r="H5" s="108"/>
      <c r="I5" s="108"/>
      <c r="J5" s="108"/>
      <c r="K5" s="108"/>
      <c r="L5" s="108"/>
      <c r="M5" s="108"/>
      <c r="N5" s="108"/>
      <c r="O5" s="108"/>
      <c r="P5" s="108"/>
      <c r="Q5" s="108"/>
    </row>
    <row r="6" spans="1:17" ht="30.6" customHeight="1">
      <c r="A6" s="108" t="s">
        <v>77</v>
      </c>
      <c r="B6" s="260"/>
      <c r="C6" s="260"/>
      <c r="D6" s="260"/>
      <c r="E6" s="260"/>
      <c r="F6" s="260"/>
      <c r="G6" s="260"/>
      <c r="H6" s="260"/>
      <c r="I6" s="260"/>
      <c r="J6" s="260"/>
      <c r="K6" s="260"/>
      <c r="L6" s="260"/>
      <c r="M6" s="260"/>
      <c r="N6" s="260"/>
      <c r="O6" s="260"/>
      <c r="P6" s="260"/>
      <c r="Q6" s="260"/>
    </row>
    <row r="7" spans="1:17" ht="16.2">
      <c r="A7" s="108"/>
      <c r="B7" s="108"/>
      <c r="C7" s="108"/>
      <c r="D7" s="108"/>
      <c r="E7" s="108"/>
      <c r="F7" s="108"/>
      <c r="G7" s="108"/>
      <c r="H7" s="108"/>
      <c r="I7" s="108"/>
      <c r="J7" s="108"/>
      <c r="K7" s="108"/>
      <c r="L7" s="108"/>
      <c r="M7" s="108"/>
      <c r="N7" s="108"/>
      <c r="O7" s="108"/>
      <c r="P7" s="108"/>
      <c r="Q7" s="108"/>
    </row>
    <row r="8" spans="1:17" ht="30.6" customHeight="1">
      <c r="A8" s="108" t="s">
        <v>76</v>
      </c>
      <c r="B8" s="261"/>
      <c r="C8" s="261"/>
      <c r="D8" s="261"/>
      <c r="E8" s="261"/>
      <c r="F8" s="108"/>
      <c r="G8" s="108"/>
      <c r="H8" s="108"/>
      <c r="I8" s="108"/>
      <c r="J8" s="108"/>
      <c r="K8" s="108"/>
      <c r="L8" s="108"/>
      <c r="M8" s="108"/>
      <c r="N8" s="108"/>
      <c r="O8" s="108"/>
      <c r="P8" s="108"/>
      <c r="Q8" s="108"/>
    </row>
    <row r="9" spans="1:17" ht="16.2">
      <c r="A9" s="108"/>
      <c r="B9" s="108"/>
      <c r="C9" s="108"/>
      <c r="D9" s="108"/>
      <c r="E9" s="108"/>
      <c r="F9" s="108"/>
      <c r="G9" s="108"/>
      <c r="H9" s="108"/>
      <c r="I9" s="108"/>
      <c r="J9" s="108"/>
      <c r="K9" s="108"/>
      <c r="L9" s="108"/>
      <c r="M9" s="108"/>
      <c r="N9" s="108"/>
      <c r="O9" s="108"/>
      <c r="P9" s="108"/>
      <c r="Q9" s="108"/>
    </row>
    <row r="10" spans="1:17" ht="272.39999999999998" customHeight="1">
      <c r="A10" s="109" t="s">
        <v>80</v>
      </c>
      <c r="B10" s="256"/>
      <c r="C10" s="256"/>
      <c r="D10" s="256"/>
      <c r="E10" s="256"/>
      <c r="F10" s="256"/>
      <c r="G10" s="256"/>
      <c r="H10" s="256"/>
      <c r="I10" s="256"/>
      <c r="J10" s="256"/>
      <c r="K10" s="256"/>
      <c r="L10" s="256"/>
      <c r="M10" s="256"/>
      <c r="N10" s="256"/>
      <c r="O10" s="256"/>
      <c r="P10" s="256"/>
      <c r="Q10" s="256"/>
    </row>
    <row r="11" spans="1:17" ht="16.2">
      <c r="A11" s="110"/>
      <c r="B11" s="108"/>
      <c r="C11" s="108"/>
      <c r="D11" s="108"/>
      <c r="E11" s="108"/>
      <c r="F11" s="108"/>
      <c r="G11" s="108"/>
      <c r="H11" s="108"/>
      <c r="I11" s="108"/>
      <c r="J11" s="108"/>
      <c r="K11" s="108"/>
      <c r="L11" s="108"/>
      <c r="M11" s="108"/>
      <c r="N11" s="108"/>
      <c r="O11" s="108"/>
      <c r="P11" s="108"/>
      <c r="Q11" s="108"/>
    </row>
    <row r="12" spans="1:17" ht="272.39999999999998" customHeight="1">
      <c r="A12" s="109" t="s">
        <v>81</v>
      </c>
      <c r="B12" s="256"/>
      <c r="C12" s="256"/>
      <c r="D12" s="256"/>
      <c r="E12" s="256"/>
      <c r="F12" s="256"/>
      <c r="G12" s="256"/>
      <c r="H12" s="256"/>
      <c r="I12" s="256"/>
      <c r="J12" s="256"/>
      <c r="K12" s="256"/>
      <c r="L12" s="256"/>
      <c r="M12" s="256"/>
      <c r="N12" s="256"/>
      <c r="O12" s="256"/>
      <c r="P12" s="256"/>
      <c r="Q12" s="256"/>
    </row>
    <row r="13" spans="1:17" ht="16.2">
      <c r="A13" s="110"/>
      <c r="B13" s="108"/>
      <c r="C13" s="108"/>
      <c r="D13" s="108"/>
      <c r="E13" s="108"/>
      <c r="F13" s="108"/>
      <c r="G13" s="108"/>
      <c r="H13" s="108"/>
      <c r="I13" s="108"/>
      <c r="J13" s="108"/>
      <c r="K13" s="108"/>
      <c r="L13" s="108"/>
      <c r="M13" s="108"/>
      <c r="N13" s="108"/>
      <c r="O13" s="108"/>
      <c r="P13" s="108"/>
      <c r="Q13" s="108"/>
    </row>
    <row r="14" spans="1:17" ht="272.39999999999998" customHeight="1">
      <c r="A14" s="109" t="s">
        <v>78</v>
      </c>
      <c r="B14" s="256"/>
      <c r="C14" s="256"/>
      <c r="D14" s="256"/>
      <c r="E14" s="256"/>
      <c r="F14" s="256"/>
      <c r="G14" s="256"/>
      <c r="H14" s="256"/>
      <c r="I14" s="256"/>
      <c r="J14" s="256"/>
      <c r="K14" s="256"/>
      <c r="L14" s="256"/>
      <c r="M14" s="256"/>
      <c r="N14" s="256"/>
      <c r="O14" s="256"/>
      <c r="P14" s="256"/>
      <c r="Q14" s="256"/>
    </row>
    <row r="15" spans="1:17" ht="16.2">
      <c r="A15" s="110"/>
      <c r="B15" s="108"/>
      <c r="C15" s="108"/>
      <c r="D15" s="108"/>
      <c r="E15" s="108"/>
      <c r="F15" s="108"/>
      <c r="G15" s="108"/>
      <c r="H15" s="108"/>
      <c r="I15" s="108"/>
      <c r="J15" s="108"/>
      <c r="K15" s="108"/>
      <c r="L15" s="108"/>
      <c r="M15" s="108"/>
      <c r="N15" s="108"/>
      <c r="O15" s="108"/>
      <c r="P15" s="108"/>
      <c r="Q15" s="108"/>
    </row>
    <row r="16" spans="1:17" ht="272.39999999999998" customHeight="1">
      <c r="A16" s="109" t="s">
        <v>79</v>
      </c>
      <c r="B16" s="256"/>
      <c r="C16" s="256"/>
      <c r="D16" s="256"/>
      <c r="E16" s="256"/>
      <c r="F16" s="256"/>
      <c r="G16" s="256"/>
      <c r="H16" s="256"/>
      <c r="I16" s="256"/>
      <c r="J16" s="256"/>
      <c r="K16" s="256"/>
      <c r="L16" s="256"/>
      <c r="M16" s="256"/>
      <c r="N16" s="256"/>
      <c r="O16" s="256"/>
      <c r="P16" s="256"/>
      <c r="Q16" s="256"/>
    </row>
  </sheetData>
  <mergeCells count="9">
    <mergeCell ref="B12:Q12"/>
    <mergeCell ref="B14:Q14"/>
    <mergeCell ref="B16:Q16"/>
    <mergeCell ref="A1:Q1"/>
    <mergeCell ref="A2:Q2"/>
    <mergeCell ref="D4:E4"/>
    <mergeCell ref="B6:Q6"/>
    <mergeCell ref="B8:E8"/>
    <mergeCell ref="B10:Q10"/>
  </mergeCells>
  <dataValidations disablePrompts="1" count="1">
    <dataValidation type="list" allowBlank="1" showInputMessage="1" showErrorMessage="1" sqref="B4 F4">
      <formula1>"1,2,3,4,5,6,7,8"</formula1>
    </dataValidation>
  </dataValidations>
  <pageMargins left="0.33" right="0.38" top="0.74803149606299213" bottom="0.74803149606299213" header="0.31496062992125984" footer="0.31496062992125984"/>
  <pageSetup paperSize="9" scale="54" orientation="portrait" r:id="rId1"/>
  <headerFooter>
    <oddHeader>&amp;L&amp;"-,Bold"Application &amp;"-,Regular"Aid for Research and Development Projects (Tax Credit)</oddHeader>
    <oddFooter>&amp;LVersion 1.1&amp;R&amp;P</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Q16"/>
  <sheetViews>
    <sheetView showGridLines="0" view="pageLayout" zoomScale="70" zoomScaleNormal="55" zoomScaleSheetLayoutView="70" zoomScalePageLayoutView="70" workbookViewId="0">
      <selection activeCell="A5" sqref="A5"/>
    </sheetView>
  </sheetViews>
  <sheetFormatPr defaultRowHeight="15.6"/>
  <cols>
    <col min="1" max="1" width="29.5546875" style="66" customWidth="1"/>
    <col min="2" max="16384" width="8.88671875" style="66"/>
  </cols>
  <sheetData>
    <row r="1" spans="1:17" ht="31.8" customHeight="1">
      <c r="A1" s="259" t="s">
        <v>74</v>
      </c>
      <c r="B1" s="259"/>
      <c r="C1" s="259"/>
      <c r="D1" s="259"/>
      <c r="E1" s="259"/>
      <c r="F1" s="259"/>
      <c r="G1" s="259"/>
      <c r="H1" s="259"/>
      <c r="I1" s="259"/>
      <c r="J1" s="259"/>
      <c r="K1" s="259"/>
      <c r="L1" s="259"/>
      <c r="M1" s="259"/>
      <c r="N1" s="259"/>
      <c r="O1" s="259"/>
      <c r="P1" s="259"/>
      <c r="Q1" s="259"/>
    </row>
    <row r="2" spans="1:17" s="107" customFormat="1" ht="31.8" customHeight="1">
      <c r="A2" s="257" t="s">
        <v>89</v>
      </c>
      <c r="B2" s="257"/>
      <c r="C2" s="257"/>
      <c r="D2" s="257"/>
      <c r="E2" s="257"/>
      <c r="F2" s="257"/>
      <c r="G2" s="257"/>
      <c r="H2" s="257"/>
      <c r="I2" s="257"/>
      <c r="J2" s="257"/>
      <c r="K2" s="257"/>
      <c r="L2" s="257"/>
      <c r="M2" s="257"/>
      <c r="N2" s="257"/>
      <c r="O2" s="257"/>
      <c r="P2" s="257"/>
      <c r="Q2" s="257"/>
    </row>
    <row r="3" spans="1:17" ht="16.2">
      <c r="A3" s="108"/>
      <c r="B3" s="108"/>
      <c r="C3" s="108"/>
      <c r="D3" s="108"/>
      <c r="E3" s="108"/>
      <c r="F3" s="108"/>
      <c r="G3" s="108"/>
      <c r="H3" s="108"/>
      <c r="I3" s="108"/>
      <c r="J3" s="108"/>
      <c r="K3" s="108"/>
      <c r="L3" s="108"/>
      <c r="M3" s="108"/>
      <c r="N3" s="108"/>
      <c r="O3" s="108"/>
      <c r="P3" s="108"/>
      <c r="Q3" s="108"/>
    </row>
    <row r="4" spans="1:17" ht="17.399999999999999">
      <c r="A4" s="108" t="s">
        <v>75</v>
      </c>
      <c r="B4" s="111"/>
      <c r="C4" s="108"/>
      <c r="D4" s="258" t="s">
        <v>82</v>
      </c>
      <c r="E4" s="258"/>
      <c r="F4" s="112"/>
      <c r="G4" s="108"/>
      <c r="H4" s="108"/>
      <c r="I4" s="108"/>
      <c r="J4" s="108"/>
      <c r="K4" s="108"/>
      <c r="L4" s="108"/>
      <c r="M4" s="108"/>
      <c r="N4" s="108"/>
      <c r="O4" s="108"/>
      <c r="P4" s="108"/>
      <c r="Q4" s="108"/>
    </row>
    <row r="5" spans="1:17" ht="16.2">
      <c r="A5" s="108"/>
      <c r="B5" s="108"/>
      <c r="C5" s="108"/>
      <c r="D5" s="108"/>
      <c r="E5" s="108"/>
      <c r="F5" s="108"/>
      <c r="G5" s="108"/>
      <c r="H5" s="108"/>
      <c r="I5" s="108"/>
      <c r="J5" s="108"/>
      <c r="K5" s="108"/>
      <c r="L5" s="108"/>
      <c r="M5" s="108"/>
      <c r="N5" s="108"/>
      <c r="O5" s="108"/>
      <c r="P5" s="108"/>
      <c r="Q5" s="108"/>
    </row>
    <row r="6" spans="1:17" ht="30.6" customHeight="1">
      <c r="A6" s="108" t="s">
        <v>77</v>
      </c>
      <c r="B6" s="260"/>
      <c r="C6" s="260"/>
      <c r="D6" s="260"/>
      <c r="E6" s="260"/>
      <c r="F6" s="260"/>
      <c r="G6" s="260"/>
      <c r="H6" s="260"/>
      <c r="I6" s="260"/>
      <c r="J6" s="260"/>
      <c r="K6" s="260"/>
      <c r="L6" s="260"/>
      <c r="M6" s="260"/>
      <c r="N6" s="260"/>
      <c r="O6" s="260"/>
      <c r="P6" s="260"/>
      <c r="Q6" s="260"/>
    </row>
    <row r="7" spans="1:17" ht="16.2">
      <c r="A7" s="108"/>
      <c r="B7" s="108"/>
      <c r="C7" s="108"/>
      <c r="D7" s="108"/>
      <c r="E7" s="108"/>
      <c r="F7" s="108"/>
      <c r="G7" s="108"/>
      <c r="H7" s="108"/>
      <c r="I7" s="108"/>
      <c r="J7" s="108"/>
      <c r="K7" s="108"/>
      <c r="L7" s="108"/>
      <c r="M7" s="108"/>
      <c r="N7" s="108"/>
      <c r="O7" s="108"/>
      <c r="P7" s="108"/>
      <c r="Q7" s="108"/>
    </row>
    <row r="8" spans="1:17" ht="30.6" customHeight="1">
      <c r="A8" s="108" t="s">
        <v>76</v>
      </c>
      <c r="B8" s="261"/>
      <c r="C8" s="261"/>
      <c r="D8" s="261"/>
      <c r="E8" s="261"/>
      <c r="F8" s="108"/>
      <c r="G8" s="108"/>
      <c r="H8" s="108"/>
      <c r="I8" s="108"/>
      <c r="J8" s="108"/>
      <c r="K8" s="108"/>
      <c r="L8" s="108"/>
      <c r="M8" s="108"/>
      <c r="N8" s="108"/>
      <c r="O8" s="108"/>
      <c r="P8" s="108"/>
      <c r="Q8" s="108"/>
    </row>
    <row r="9" spans="1:17" ht="16.2">
      <c r="A9" s="108"/>
      <c r="B9" s="108"/>
      <c r="C9" s="108"/>
      <c r="D9" s="108"/>
      <c r="E9" s="108"/>
      <c r="F9" s="108"/>
      <c r="G9" s="108"/>
      <c r="H9" s="108"/>
      <c r="I9" s="108"/>
      <c r="J9" s="108"/>
      <c r="K9" s="108"/>
      <c r="L9" s="108"/>
      <c r="M9" s="108"/>
      <c r="N9" s="108"/>
      <c r="O9" s="108"/>
      <c r="P9" s="108"/>
      <c r="Q9" s="108"/>
    </row>
    <row r="10" spans="1:17" ht="272.39999999999998" customHeight="1">
      <c r="A10" s="109" t="s">
        <v>80</v>
      </c>
      <c r="B10" s="256"/>
      <c r="C10" s="256"/>
      <c r="D10" s="256"/>
      <c r="E10" s="256"/>
      <c r="F10" s="256"/>
      <c r="G10" s="256"/>
      <c r="H10" s="256"/>
      <c r="I10" s="256"/>
      <c r="J10" s="256"/>
      <c r="K10" s="256"/>
      <c r="L10" s="256"/>
      <c r="M10" s="256"/>
      <c r="N10" s="256"/>
      <c r="O10" s="256"/>
      <c r="P10" s="256"/>
      <c r="Q10" s="256"/>
    </row>
    <row r="11" spans="1:17" ht="16.2">
      <c r="A11" s="110"/>
      <c r="B11" s="108"/>
      <c r="C11" s="108"/>
      <c r="D11" s="108"/>
      <c r="E11" s="108"/>
      <c r="F11" s="108"/>
      <c r="G11" s="108"/>
      <c r="H11" s="108"/>
      <c r="I11" s="108"/>
      <c r="J11" s="108"/>
      <c r="K11" s="108"/>
      <c r="L11" s="108"/>
      <c r="M11" s="108"/>
      <c r="N11" s="108"/>
      <c r="O11" s="108"/>
      <c r="P11" s="108"/>
      <c r="Q11" s="108"/>
    </row>
    <row r="12" spans="1:17" ht="272.39999999999998" customHeight="1">
      <c r="A12" s="109" t="s">
        <v>81</v>
      </c>
      <c r="B12" s="256"/>
      <c r="C12" s="256"/>
      <c r="D12" s="256"/>
      <c r="E12" s="256"/>
      <c r="F12" s="256"/>
      <c r="G12" s="256"/>
      <c r="H12" s="256"/>
      <c r="I12" s="256"/>
      <c r="J12" s="256"/>
      <c r="K12" s="256"/>
      <c r="L12" s="256"/>
      <c r="M12" s="256"/>
      <c r="N12" s="256"/>
      <c r="O12" s="256"/>
      <c r="P12" s="256"/>
      <c r="Q12" s="256"/>
    </row>
    <row r="13" spans="1:17" ht="16.2">
      <c r="A13" s="110"/>
      <c r="B13" s="108"/>
      <c r="C13" s="108"/>
      <c r="D13" s="108"/>
      <c r="E13" s="108"/>
      <c r="F13" s="108"/>
      <c r="G13" s="108"/>
      <c r="H13" s="108"/>
      <c r="I13" s="108"/>
      <c r="J13" s="108"/>
      <c r="K13" s="108"/>
      <c r="L13" s="108"/>
      <c r="M13" s="108"/>
      <c r="N13" s="108"/>
      <c r="O13" s="108"/>
      <c r="P13" s="108"/>
      <c r="Q13" s="108"/>
    </row>
    <row r="14" spans="1:17" ht="272.39999999999998" customHeight="1">
      <c r="A14" s="109" t="s">
        <v>78</v>
      </c>
      <c r="B14" s="256"/>
      <c r="C14" s="256"/>
      <c r="D14" s="256"/>
      <c r="E14" s="256"/>
      <c r="F14" s="256"/>
      <c r="G14" s="256"/>
      <c r="H14" s="256"/>
      <c r="I14" s="256"/>
      <c r="J14" s="256"/>
      <c r="K14" s="256"/>
      <c r="L14" s="256"/>
      <c r="M14" s="256"/>
      <c r="N14" s="256"/>
      <c r="O14" s="256"/>
      <c r="P14" s="256"/>
      <c r="Q14" s="256"/>
    </row>
    <row r="15" spans="1:17" ht="16.2">
      <c r="A15" s="110"/>
      <c r="B15" s="108"/>
      <c r="C15" s="108"/>
      <c r="D15" s="108"/>
      <c r="E15" s="108"/>
      <c r="F15" s="108"/>
      <c r="G15" s="108"/>
      <c r="H15" s="108"/>
      <c r="I15" s="108"/>
      <c r="J15" s="108"/>
      <c r="K15" s="108"/>
      <c r="L15" s="108"/>
      <c r="M15" s="108"/>
      <c r="N15" s="108"/>
      <c r="O15" s="108"/>
      <c r="P15" s="108"/>
      <c r="Q15" s="108"/>
    </row>
    <row r="16" spans="1:17" ht="272.39999999999998" customHeight="1">
      <c r="A16" s="109" t="s">
        <v>79</v>
      </c>
      <c r="B16" s="256"/>
      <c r="C16" s="256"/>
      <c r="D16" s="256"/>
      <c r="E16" s="256"/>
      <c r="F16" s="256"/>
      <c r="G16" s="256"/>
      <c r="H16" s="256"/>
      <c r="I16" s="256"/>
      <c r="J16" s="256"/>
      <c r="K16" s="256"/>
      <c r="L16" s="256"/>
      <c r="M16" s="256"/>
      <c r="N16" s="256"/>
      <c r="O16" s="256"/>
      <c r="P16" s="256"/>
      <c r="Q16" s="256"/>
    </row>
  </sheetData>
  <mergeCells count="9">
    <mergeCell ref="B12:Q12"/>
    <mergeCell ref="B14:Q14"/>
    <mergeCell ref="B16:Q16"/>
    <mergeCell ref="A1:Q1"/>
    <mergeCell ref="A2:Q2"/>
    <mergeCell ref="D4:E4"/>
    <mergeCell ref="B6:Q6"/>
    <mergeCell ref="B8:E8"/>
    <mergeCell ref="B10:Q10"/>
  </mergeCells>
  <dataValidations disablePrompts="1" count="1">
    <dataValidation type="list" allowBlank="1" showInputMessage="1" showErrorMessage="1" sqref="B4 F4">
      <formula1>"1,2,3,4,5,6,7,8"</formula1>
    </dataValidation>
  </dataValidations>
  <pageMargins left="0.33" right="0.38" top="0.74803149606299213" bottom="0.74803149606299213" header="0.31496062992125984" footer="0.31496062992125984"/>
  <pageSetup paperSize="9" scale="54" orientation="portrait" r:id="rId1"/>
  <headerFooter>
    <oddHeader>&amp;L&amp;"-,Bold"Application &amp;"-,Regular"Aid for Research and Development Projects (Tax Credit)</oddHeader>
    <oddFooter>&amp;LVersion 1.1&amp;R&amp;P</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Q16"/>
  <sheetViews>
    <sheetView showGridLines="0" view="pageLayout" zoomScale="70" zoomScaleNormal="55" zoomScaleSheetLayoutView="70" zoomScalePageLayoutView="70" workbookViewId="0">
      <selection activeCell="A8" sqref="A8"/>
    </sheetView>
  </sheetViews>
  <sheetFormatPr defaultRowHeight="15.6"/>
  <cols>
    <col min="1" max="1" width="29.5546875" style="66" customWidth="1"/>
    <col min="2" max="16384" width="8.88671875" style="66"/>
  </cols>
  <sheetData>
    <row r="1" spans="1:17" ht="31.8" customHeight="1">
      <c r="A1" s="259" t="s">
        <v>74</v>
      </c>
      <c r="B1" s="259"/>
      <c r="C1" s="259"/>
      <c r="D1" s="259"/>
      <c r="E1" s="259"/>
      <c r="F1" s="259"/>
      <c r="G1" s="259"/>
      <c r="H1" s="259"/>
      <c r="I1" s="259"/>
      <c r="J1" s="259"/>
      <c r="K1" s="259"/>
      <c r="L1" s="259"/>
      <c r="M1" s="259"/>
      <c r="N1" s="259"/>
      <c r="O1" s="259"/>
      <c r="P1" s="259"/>
      <c r="Q1" s="259"/>
    </row>
    <row r="2" spans="1:17" s="107" customFormat="1" ht="31.8" customHeight="1">
      <c r="A2" s="257" t="s">
        <v>89</v>
      </c>
      <c r="B2" s="257"/>
      <c r="C2" s="257"/>
      <c r="D2" s="257"/>
      <c r="E2" s="257"/>
      <c r="F2" s="257"/>
      <c r="G2" s="257"/>
      <c r="H2" s="257"/>
      <c r="I2" s="257"/>
      <c r="J2" s="257"/>
      <c r="K2" s="257"/>
      <c r="L2" s="257"/>
      <c r="M2" s="257"/>
      <c r="N2" s="257"/>
      <c r="O2" s="257"/>
      <c r="P2" s="257"/>
      <c r="Q2" s="257"/>
    </row>
    <row r="3" spans="1:17" ht="16.2">
      <c r="A3" s="108"/>
      <c r="B3" s="108"/>
      <c r="C3" s="108"/>
      <c r="D3" s="108"/>
      <c r="E3" s="108"/>
      <c r="F3" s="108"/>
      <c r="G3" s="108"/>
      <c r="H3" s="108"/>
      <c r="I3" s="108"/>
      <c r="J3" s="108"/>
      <c r="K3" s="108"/>
      <c r="L3" s="108"/>
      <c r="M3" s="108"/>
      <c r="N3" s="108"/>
      <c r="O3" s="108"/>
      <c r="P3" s="108"/>
      <c r="Q3" s="108"/>
    </row>
    <row r="4" spans="1:17" ht="17.399999999999999">
      <c r="A4" s="108" t="s">
        <v>75</v>
      </c>
      <c r="B4" s="111"/>
      <c r="C4" s="108"/>
      <c r="D4" s="258" t="s">
        <v>82</v>
      </c>
      <c r="E4" s="258"/>
      <c r="F4" s="112"/>
      <c r="G4" s="108"/>
      <c r="H4" s="108"/>
      <c r="I4" s="108"/>
      <c r="J4" s="108"/>
      <c r="K4" s="108"/>
      <c r="L4" s="108"/>
      <c r="M4" s="108"/>
      <c r="N4" s="108"/>
      <c r="O4" s="108"/>
      <c r="P4" s="108"/>
      <c r="Q4" s="108"/>
    </row>
    <row r="5" spans="1:17" ht="16.2">
      <c r="A5" s="108"/>
      <c r="B5" s="108"/>
      <c r="C5" s="108"/>
      <c r="D5" s="108"/>
      <c r="E5" s="108"/>
      <c r="F5" s="108"/>
      <c r="G5" s="108"/>
      <c r="H5" s="108"/>
      <c r="I5" s="108"/>
      <c r="J5" s="108"/>
      <c r="K5" s="108"/>
      <c r="L5" s="108"/>
      <c r="M5" s="108"/>
      <c r="N5" s="108"/>
      <c r="O5" s="108"/>
      <c r="P5" s="108"/>
      <c r="Q5" s="108"/>
    </row>
    <row r="6" spans="1:17" ht="30.6" customHeight="1">
      <c r="A6" s="108" t="s">
        <v>77</v>
      </c>
      <c r="B6" s="260"/>
      <c r="C6" s="260"/>
      <c r="D6" s="260"/>
      <c r="E6" s="260"/>
      <c r="F6" s="260"/>
      <c r="G6" s="260"/>
      <c r="H6" s="260"/>
      <c r="I6" s="260"/>
      <c r="J6" s="260"/>
      <c r="K6" s="260"/>
      <c r="L6" s="260"/>
      <c r="M6" s="260"/>
      <c r="N6" s="260"/>
      <c r="O6" s="260"/>
      <c r="P6" s="260"/>
      <c r="Q6" s="260"/>
    </row>
    <row r="7" spans="1:17" ht="16.2">
      <c r="A7" s="108"/>
      <c r="B7" s="108"/>
      <c r="C7" s="108"/>
      <c r="D7" s="108"/>
      <c r="E7" s="108"/>
      <c r="F7" s="108"/>
      <c r="G7" s="108"/>
      <c r="H7" s="108"/>
      <c r="I7" s="108"/>
      <c r="J7" s="108"/>
      <c r="K7" s="108"/>
      <c r="L7" s="108"/>
      <c r="M7" s="108"/>
      <c r="N7" s="108"/>
      <c r="O7" s="108"/>
      <c r="P7" s="108"/>
      <c r="Q7" s="108"/>
    </row>
    <row r="8" spans="1:17" ht="30.6" customHeight="1">
      <c r="A8" s="108" t="s">
        <v>76</v>
      </c>
      <c r="B8" s="261"/>
      <c r="C8" s="261"/>
      <c r="D8" s="261"/>
      <c r="E8" s="261"/>
      <c r="F8" s="108"/>
      <c r="G8" s="108"/>
      <c r="H8" s="108"/>
      <c r="I8" s="108"/>
      <c r="J8" s="108"/>
      <c r="K8" s="108"/>
      <c r="L8" s="108"/>
      <c r="M8" s="108"/>
      <c r="N8" s="108"/>
      <c r="O8" s="108"/>
      <c r="P8" s="108"/>
      <c r="Q8" s="108"/>
    </row>
    <row r="9" spans="1:17" ht="16.2">
      <c r="A9" s="108"/>
      <c r="B9" s="108"/>
      <c r="C9" s="108"/>
      <c r="D9" s="108"/>
      <c r="E9" s="108"/>
      <c r="F9" s="108"/>
      <c r="G9" s="108"/>
      <c r="H9" s="108"/>
      <c r="I9" s="108"/>
      <c r="J9" s="108"/>
      <c r="K9" s="108"/>
      <c r="L9" s="108"/>
      <c r="M9" s="108"/>
      <c r="N9" s="108"/>
      <c r="O9" s="108"/>
      <c r="P9" s="108"/>
      <c r="Q9" s="108"/>
    </row>
    <row r="10" spans="1:17" ht="272.39999999999998" customHeight="1">
      <c r="A10" s="109" t="s">
        <v>80</v>
      </c>
      <c r="B10" s="256"/>
      <c r="C10" s="256"/>
      <c r="D10" s="256"/>
      <c r="E10" s="256"/>
      <c r="F10" s="256"/>
      <c r="G10" s="256"/>
      <c r="H10" s="256"/>
      <c r="I10" s="256"/>
      <c r="J10" s="256"/>
      <c r="K10" s="256"/>
      <c r="L10" s="256"/>
      <c r="M10" s="256"/>
      <c r="N10" s="256"/>
      <c r="O10" s="256"/>
      <c r="P10" s="256"/>
      <c r="Q10" s="256"/>
    </row>
    <row r="11" spans="1:17" ht="16.2">
      <c r="A11" s="110"/>
      <c r="B11" s="108"/>
      <c r="C11" s="108"/>
      <c r="D11" s="108"/>
      <c r="E11" s="108"/>
      <c r="F11" s="108"/>
      <c r="G11" s="108"/>
      <c r="H11" s="108"/>
      <c r="I11" s="108"/>
      <c r="J11" s="108"/>
      <c r="K11" s="108"/>
      <c r="L11" s="108"/>
      <c r="M11" s="108"/>
      <c r="N11" s="108"/>
      <c r="O11" s="108"/>
      <c r="P11" s="108"/>
      <c r="Q11" s="108"/>
    </row>
    <row r="12" spans="1:17" ht="272.39999999999998" customHeight="1">
      <c r="A12" s="109" t="s">
        <v>81</v>
      </c>
      <c r="B12" s="256"/>
      <c r="C12" s="256"/>
      <c r="D12" s="256"/>
      <c r="E12" s="256"/>
      <c r="F12" s="256"/>
      <c r="G12" s="256"/>
      <c r="H12" s="256"/>
      <c r="I12" s="256"/>
      <c r="J12" s="256"/>
      <c r="K12" s="256"/>
      <c r="L12" s="256"/>
      <c r="M12" s="256"/>
      <c r="N12" s="256"/>
      <c r="O12" s="256"/>
      <c r="P12" s="256"/>
      <c r="Q12" s="256"/>
    </row>
    <row r="13" spans="1:17" ht="16.2">
      <c r="A13" s="110"/>
      <c r="B13" s="108"/>
      <c r="C13" s="108"/>
      <c r="D13" s="108"/>
      <c r="E13" s="108"/>
      <c r="F13" s="108"/>
      <c r="G13" s="108"/>
      <c r="H13" s="108"/>
      <c r="I13" s="108"/>
      <c r="J13" s="108"/>
      <c r="K13" s="108"/>
      <c r="L13" s="108"/>
      <c r="M13" s="108"/>
      <c r="N13" s="108"/>
      <c r="O13" s="108"/>
      <c r="P13" s="108"/>
      <c r="Q13" s="108"/>
    </row>
    <row r="14" spans="1:17" ht="272.39999999999998" customHeight="1">
      <c r="A14" s="109" t="s">
        <v>78</v>
      </c>
      <c r="B14" s="256"/>
      <c r="C14" s="256"/>
      <c r="D14" s="256"/>
      <c r="E14" s="256"/>
      <c r="F14" s="256"/>
      <c r="G14" s="256"/>
      <c r="H14" s="256"/>
      <c r="I14" s="256"/>
      <c r="J14" s="256"/>
      <c r="K14" s="256"/>
      <c r="L14" s="256"/>
      <c r="M14" s="256"/>
      <c r="N14" s="256"/>
      <c r="O14" s="256"/>
      <c r="P14" s="256"/>
      <c r="Q14" s="256"/>
    </row>
    <row r="15" spans="1:17" ht="16.2">
      <c r="A15" s="110"/>
      <c r="B15" s="108"/>
      <c r="C15" s="108"/>
      <c r="D15" s="108"/>
      <c r="E15" s="108"/>
      <c r="F15" s="108"/>
      <c r="G15" s="108"/>
      <c r="H15" s="108"/>
      <c r="I15" s="108"/>
      <c r="J15" s="108"/>
      <c r="K15" s="108"/>
      <c r="L15" s="108"/>
      <c r="M15" s="108"/>
      <c r="N15" s="108"/>
      <c r="O15" s="108"/>
      <c r="P15" s="108"/>
      <c r="Q15" s="108"/>
    </row>
    <row r="16" spans="1:17" ht="272.39999999999998" customHeight="1">
      <c r="A16" s="109" t="s">
        <v>79</v>
      </c>
      <c r="B16" s="256"/>
      <c r="C16" s="256"/>
      <c r="D16" s="256"/>
      <c r="E16" s="256"/>
      <c r="F16" s="256"/>
      <c r="G16" s="256"/>
      <c r="H16" s="256"/>
      <c r="I16" s="256"/>
      <c r="J16" s="256"/>
      <c r="K16" s="256"/>
      <c r="L16" s="256"/>
      <c r="M16" s="256"/>
      <c r="N16" s="256"/>
      <c r="O16" s="256"/>
      <c r="P16" s="256"/>
      <c r="Q16" s="256"/>
    </row>
  </sheetData>
  <mergeCells count="9">
    <mergeCell ref="B12:Q12"/>
    <mergeCell ref="B14:Q14"/>
    <mergeCell ref="B16:Q16"/>
    <mergeCell ref="A1:Q1"/>
    <mergeCell ref="A2:Q2"/>
    <mergeCell ref="D4:E4"/>
    <mergeCell ref="B6:Q6"/>
    <mergeCell ref="B8:E8"/>
    <mergeCell ref="B10:Q10"/>
  </mergeCells>
  <dataValidations disablePrompts="1" count="1">
    <dataValidation type="list" allowBlank="1" showInputMessage="1" showErrorMessage="1" sqref="B4 F4">
      <formula1>"1,2,3,4,5,6,7,8"</formula1>
    </dataValidation>
  </dataValidations>
  <pageMargins left="0.33" right="0.38" top="0.74803149606299213" bottom="0.74803149606299213" header="0.31496062992125984" footer="0.31496062992125984"/>
  <pageSetup paperSize="9" scale="54" orientation="portrait" r:id="rId1"/>
  <headerFooter>
    <oddHeader>&amp;L&amp;"-,Bold"Application &amp;"-,Regular"Aid for Research and Development Projects (Tax Credit)</oddHeader>
    <oddFooter>&amp;LVersion 1.1&amp;R&amp;P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 Page</vt:lpstr>
      <vt:lpstr>Application Form</vt:lpstr>
      <vt:lpstr>2. Project Detail </vt:lpstr>
      <vt:lpstr>2. Project Detail - WPs</vt:lpstr>
      <vt:lpstr>2. Project Detail - WPs (2)</vt:lpstr>
      <vt:lpstr>2. Project Detail - WPs (3)</vt:lpstr>
      <vt:lpstr>2. Project Detail - WPs (4)</vt:lpstr>
      <vt:lpstr>2. Project Detail - WPs (5)</vt:lpstr>
      <vt:lpstr>'2. Project Detail '!Print_Area</vt:lpstr>
      <vt:lpstr>'Application Form'!Print_Area</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jcaruana</dc:creator>
  <cp:lastModifiedBy>josephine.vassallo</cp:lastModifiedBy>
  <cp:lastPrinted>2017-10-20T09:26:17Z</cp:lastPrinted>
  <dcterms:created xsi:type="dcterms:W3CDTF">2015-04-14T09:07:28Z</dcterms:created>
  <dcterms:modified xsi:type="dcterms:W3CDTF">2018-05-24T16:19:50Z</dcterms:modified>
</cp:coreProperties>
</file>