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sephine.vassallo\Documents\"/>
    </mc:Choice>
  </mc:AlternateContent>
  <bookViews>
    <workbookView xWindow="0" yWindow="0" windowWidth="20496" windowHeight="7656"/>
  </bookViews>
  <sheets>
    <sheet name="Sheet1" sheetId="1" r:id="rId1"/>
  </sheets>
  <definedNames>
    <definedName name="_xlnm.Print_Area" localSheetId="0">Sheet1!$A$1:$J$185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B31" i="1" l="1"/>
  <c r="B34" i="1" l="1"/>
  <c r="I153" i="1"/>
  <c r="G34" i="1" s="1"/>
  <c r="I58" i="1" l="1"/>
  <c r="I139" i="1" l="1"/>
  <c r="G33" i="1" s="1"/>
  <c r="I126" i="1"/>
  <c r="G32" i="1" s="1"/>
  <c r="I112" i="1"/>
  <c r="G31" i="1" s="1"/>
  <c r="I99" i="1"/>
  <c r="G30" i="1" s="1"/>
  <c r="G28" i="1"/>
  <c r="B33" i="1"/>
  <c r="B32" i="1"/>
  <c r="I176" i="1" l="1"/>
  <c r="G35" i="1" s="1"/>
  <c r="B30" i="1"/>
  <c r="B29" i="1"/>
  <c r="B28" i="1"/>
  <c r="I84" i="1"/>
  <c r="G29" i="1" s="1"/>
  <c r="G36" i="1" l="1"/>
</calcChain>
</file>

<file path=xl/sharedStrings.xml><?xml version="1.0" encoding="utf-8"?>
<sst xmlns="http://schemas.openxmlformats.org/spreadsheetml/2006/main" count="8360" uniqueCount="86">
  <si>
    <t>Copy of the encashed cheque image or a bank statement as a proof of the bank transaction</t>
  </si>
  <si>
    <t>Copies of fiscal invoice/s or fiscal receipt/s</t>
  </si>
  <si>
    <t>Copy of the encashed cheque image or copy of bank statement as proof of the bank transaction</t>
  </si>
  <si>
    <t xml:space="preserve">Copy of the encashed cheque image or copy of bank statement as proof of the bank transaction </t>
  </si>
  <si>
    <t>Copy of the employment contract [signed by both employer and employee]</t>
  </si>
  <si>
    <t>Relocation costs of Key Personnel</t>
  </si>
  <si>
    <t>Residence Permit No:</t>
  </si>
  <si>
    <t xml:space="preserve">Name of Personnel: </t>
  </si>
  <si>
    <t>Description of Costs:</t>
  </si>
  <si>
    <t>Value Claimed</t>
  </si>
  <si>
    <t xml:space="preserve">Total: </t>
  </si>
  <si>
    <t>Invoice No:</t>
  </si>
  <si>
    <t>Supplier Name</t>
  </si>
  <si>
    <t>Description of Costs</t>
  </si>
  <si>
    <t>Employee Name &amp; Surname:</t>
  </si>
  <si>
    <t>ID Number:</t>
  </si>
  <si>
    <t>Designation</t>
  </si>
  <si>
    <t>Wage Costs</t>
  </si>
  <si>
    <t>Paid Up Share Capital (€)</t>
  </si>
  <si>
    <t>Name and Surname:</t>
  </si>
  <si>
    <t xml:space="preserve">I.D. Card Number: </t>
  </si>
  <si>
    <t>Signature (s) and Stamp:</t>
  </si>
  <si>
    <t>Approval Date</t>
  </si>
  <si>
    <t>Value excl VAT (Euro)</t>
  </si>
  <si>
    <t>Value Claimed (Euro)</t>
  </si>
  <si>
    <t>&gt;</t>
  </si>
  <si>
    <t>A copy of the residence permit.</t>
  </si>
  <si>
    <t>A copy of lease agreement for a residential property covering a period of at least one (1) year.</t>
  </si>
  <si>
    <t xml:space="preserve">Claim Summary </t>
  </si>
  <si>
    <t>Total</t>
  </si>
  <si>
    <t>Operating Expenditure (Water &amp; Electricity)</t>
  </si>
  <si>
    <t>Value of increase</t>
  </si>
  <si>
    <t xml:space="preserve">Date of Increase </t>
  </si>
  <si>
    <t>Explain how the increase in share capital was effected:</t>
  </si>
  <si>
    <t xml:space="preserve">Subsequently print the form and sign where indicated. </t>
  </si>
  <si>
    <t xml:space="preserve">aid approved under this incentive is in line with the terms and conditions set out in the Incentive Guidelines and in line with Cumulation Article 5 of the Commission Regulation (EU) No 1407/2013 of 18 December 2013 on the application of Articles 107 and 108 of the Treaty on the Functioning of the European Union to de minimis aid. </t>
  </si>
  <si>
    <t xml:space="preserve">Approval Reference </t>
  </si>
  <si>
    <t>To submit your claim please follow these instructions:</t>
  </si>
  <si>
    <t>Documents already submitted in previous claim are not required.</t>
  </si>
  <si>
    <t xml:space="preserve">Complete this form electronically. </t>
  </si>
  <si>
    <t xml:space="preserve">Send the signed Claim Form, together with scanned copies of all the supporting documentation listed below via email to claims@maltaenterprise.com </t>
  </si>
  <si>
    <t>In submitting this claim you are confirming that:</t>
  </si>
  <si>
    <t>For each entry please provide:</t>
  </si>
  <si>
    <t>Services directly related to the business operations</t>
  </si>
  <si>
    <t>there has not been any approval, nor has there been granted any public funding, financing or fiscal benefit in respect to the cost items included in this request for aid and will not seek funding or fiscal benefits for these cost items through other National and / or European Union measures.</t>
  </si>
  <si>
    <t>Provide evidence of the increase paid up shared capital invested by private individuals or entities in the beneficiary.</t>
  </si>
  <si>
    <t>Name of Beneficiary</t>
  </si>
  <si>
    <t>Fiscal invoice/s or fiscal receipt/s</t>
  </si>
  <si>
    <t xml:space="preserve">Copy of the fiscal invoice/s or fiscal receipt/s issued by the utilities providers and addressed to the undertaking receiving the aid or to the lesser of the owner of the business premises being rented to the beneficiary </t>
  </si>
  <si>
    <t>the applicant is not subject to an outstanding recovery order following a previous Commission decision declaring an aid illegal and incompatible with the internal market.</t>
  </si>
  <si>
    <t>Rights and Licenses</t>
  </si>
  <si>
    <t>Operating Expenditure (Lease &amp; Rental of business premises)</t>
  </si>
  <si>
    <t>Procurement of Tangible Assets</t>
  </si>
  <si>
    <t>Invoice No</t>
  </si>
  <si>
    <t xml:space="preserve">Supplier </t>
  </si>
  <si>
    <t>Copy of the signed lease / rental agreement</t>
  </si>
  <si>
    <t>Relocation of Tangible Assets</t>
  </si>
  <si>
    <t>Copy of fiscal invoice or fiscal recipt</t>
  </si>
  <si>
    <t>Jobsplus Employment list (</t>
  </si>
  <si>
    <t>Under this section please provide:</t>
  </si>
  <si>
    <t xml:space="preserve">Jobsplus Employment list </t>
  </si>
  <si>
    <t>Employer consent form (this form can be downloaded from the documents avaialble in the claim section on the incentive webpage. Through this declaration the employer confirms that he has the necessary authority by his employees to disclose their information for the purpose of processing this claim)</t>
  </si>
  <si>
    <t>Updated Memorandum &amp; Articles of Association</t>
  </si>
  <si>
    <t>Jobsplus Employment list</t>
  </si>
  <si>
    <t xml:space="preserve">Check that all the required documentation as requested in each section is available. </t>
  </si>
  <si>
    <t xml:space="preserve">Undertakings that have been established for more than 5 years must submit evidence of wage costs [such as signed FS5 Reports and respective CFR receipt] incurred by the single undertaking in the same year eligible costs are being claimed.  </t>
  </si>
  <si>
    <t>In addition to the documents required per section, you are required to submit Compliance Certificates (issued by the Commissioner for Revenue during the past 12 months) confirming that the applicant is not defaulting on VAT, Income Tax or Social Security payments.</t>
  </si>
  <si>
    <t>Payroll Costs</t>
  </si>
  <si>
    <t>A copy of the employment contract indicating that the person has been engaged with the beneficiary for at least one year.</t>
  </si>
  <si>
    <t>Proof of the residence of the employee before moving to Malta, such as latest utility bills, residence rent etc.</t>
  </si>
  <si>
    <t xml:space="preserve">Documentation proving the 'immediate' family relationship status, such as birth certificates and/or documents showing that the concerned parties resided in the same residence before moving to Malta.
</t>
  </si>
  <si>
    <t>Invoices of shipping costs, proof of payment and bills of lading of shipped personal items.</t>
  </si>
  <si>
    <t>A copy of the employment history of the employee as issued by Jobsplus.</t>
  </si>
  <si>
    <t>Copies of flight invoices and/on relevant proof of payment and boarding passes.</t>
  </si>
  <si>
    <t>Copy of licence and relevant invoices and proof of payment</t>
  </si>
  <si>
    <t>Document endorsed by a competent professional showing that any machinery and equipment are compliant with the latest Environment and Regulatory legislations.</t>
  </si>
  <si>
    <t>Copies of fiscal invoice/s or fiscal receipt/s of costs incurred for the relocation.</t>
  </si>
  <si>
    <t>Copy of the encashed cheque image or copy of bank statement as proof of the bank transaction.</t>
  </si>
  <si>
    <t>Copy of contract signed with suppliers if avaialble</t>
  </si>
  <si>
    <t>Declaration that asset is new or first time used in Malta</t>
  </si>
  <si>
    <t>Copy of Planning Authority permit confirming the leased / rented property is  a licenced property</t>
  </si>
  <si>
    <t>Copy of agreement between the service provider and undertaking receiving the aid indicating the warrant / accreditation number of the service provider.</t>
  </si>
  <si>
    <t>Form H (available from the Malta Business Registry)</t>
  </si>
  <si>
    <t xml:space="preserve">Bill of lading </t>
  </si>
  <si>
    <t>Copy of MTA Licence of the (short-term let) residential property in Malta.</t>
  </si>
  <si>
    <t>Copy of payslips for the relevant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</si>
</sst>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2]\ * #,##0.00_-;\-[$€-2]\ * #,##0.00_-;_-[$€-2]\ * &quot;-&quot;??_-;_-@_-"/>
  </numFmts>
  <fonts count="20" x14ac:knownFonts="1">
    <font>
      <sz val="11"/>
      <color theme="1"/>
      <name val="Calibri"/>
      <family val="2"/>
      <scheme val="minor"/>
    </font>
    <font>
      <sz val="11"/>
      <color theme="1"/>
      <name val="Calibri"/>
      <family val="2"/>
      <scheme val="minor"/>
    </font>
    <font>
      <b/>
      <sz val="10"/>
      <color theme="1"/>
      <name val="Century Gothic"/>
      <family val="2"/>
    </font>
    <font>
      <sz val="11"/>
      <color theme="1"/>
      <name val="Century Gothic"/>
      <family val="2"/>
    </font>
    <font>
      <sz val="10"/>
      <color theme="1"/>
      <name val="Century Gothic"/>
      <family val="2"/>
    </font>
    <font>
      <b/>
      <sz val="11"/>
      <color theme="1"/>
      <name val="Century Gothic"/>
      <family val="2"/>
    </font>
    <font>
      <sz val="9"/>
      <color theme="1"/>
      <name val="Century Gothic"/>
      <family val="2"/>
    </font>
    <font>
      <b/>
      <i/>
      <sz val="10"/>
      <color theme="0" tint="-0.499984740745262"/>
      <name val="Century Gothic"/>
      <family val="2"/>
    </font>
    <font>
      <sz val="10"/>
      <color theme="0"/>
      <name val="Century Gothic"/>
      <family val="2"/>
    </font>
    <font>
      <sz val="9"/>
      <name val="Century Gothic"/>
      <family val="2"/>
    </font>
    <font>
      <sz val="9"/>
      <color theme="0"/>
      <name val="Century Gothic"/>
      <family val="2"/>
    </font>
    <font>
      <b/>
      <sz val="11"/>
      <color theme="0"/>
      <name val="Century Gothic"/>
      <family val="2"/>
    </font>
    <font>
      <sz val="10"/>
      <name val="Century Gothic"/>
      <family val="2"/>
    </font>
    <font>
      <b/>
      <sz val="10"/>
      <name val="Century Gothic"/>
      <family val="2"/>
    </font>
    <font>
      <b/>
      <sz val="7"/>
      <name val="Century Gothic"/>
      <family val="2"/>
    </font>
    <font>
      <b/>
      <sz val="7"/>
      <color theme="1"/>
      <name val="Century Gothic"/>
      <family val="2"/>
    </font>
    <font>
      <sz val="8"/>
      <color theme="1"/>
      <name val="Century Gothic"/>
      <family val="2"/>
    </font>
    <font>
      <b/>
      <sz val="13"/>
      <color theme="1"/>
      <name val="Century Gothic"/>
      <family val="2"/>
    </font>
    <font>
      <sz val="8"/>
      <name val="Century Gothic"/>
      <family val="2"/>
    </font>
    <font>
      <sz val="10"/>
      <color rgb="FFFF0000"/>
      <name val="Century Gothic"/>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s>
  <borders count="1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theme="0"/>
      </bottom>
      <diagonal/>
    </border>
    <border>
      <left style="thick">
        <color theme="0"/>
      </left>
      <right/>
      <top style="thick">
        <color theme="0"/>
      </top>
      <bottom/>
      <diagonal/>
    </border>
    <border>
      <left/>
      <right style="thick">
        <color theme="0"/>
      </right>
      <top/>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style="thick">
        <color theme="0"/>
      </top>
      <bottom/>
      <diagonal/>
    </border>
  </borders>
  <cellStyleXfs count="2">
    <xf numFmtId="0" fontId="0" fillId="0" borderId="0"/>
    <xf numFmtId="43" fontId="1" fillId="0" borderId="0" applyFont="0" applyFill="0" applyBorder="0" applyAlignment="0" applyProtection="0"/>
  </cellStyleXfs>
  <cellXfs count="176">
    <xf numFmtId="0" fontId="0" fillId="0" borderId="0" xfId="0"/>
    <xf numFmtId="0" fontId="4" fillId="2" borderId="0" xfId="0" applyFont="1" applyFill="1" applyBorder="1" applyProtection="1"/>
    <xf numFmtId="0" fontId="4" fillId="2" borderId="0" xfId="0" applyFont="1" applyFill="1" applyBorder="1" applyAlignment="1" applyProtection="1">
      <alignment vertical="top"/>
    </xf>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7" fillId="2" borderId="0" xfId="0" applyFont="1" applyFill="1" applyBorder="1" applyAlignment="1" applyProtection="1">
      <alignment horizontal="righ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2" fillId="2" borderId="0" xfId="0" applyFont="1" applyFill="1" applyBorder="1" applyProtection="1"/>
    <xf numFmtId="0" fontId="4" fillId="2" borderId="1" xfId="0" applyFont="1" applyFill="1" applyBorder="1" applyProtection="1"/>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43" fontId="12" fillId="4" borderId="1" xfId="1" applyFont="1" applyFill="1" applyBorder="1" applyAlignment="1" applyProtection="1">
      <alignment horizontal="right" wrapText="1"/>
      <protection locked="0"/>
    </xf>
    <xf numFmtId="0" fontId="4" fillId="2" borderId="3" xfId="0" applyFont="1" applyFill="1" applyBorder="1" applyProtection="1"/>
    <xf numFmtId="0" fontId="4" fillId="2" borderId="0" xfId="0" applyFont="1" applyFill="1" applyBorder="1" applyAlignment="1" applyProtection="1">
      <alignment horizontal="right" vertical="top" wrapText="1"/>
    </xf>
    <xf numFmtId="0" fontId="14" fillId="3" borderId="1" xfId="0" applyFont="1" applyFill="1" applyBorder="1" applyAlignment="1" applyProtection="1">
      <alignment horizontal="right" vertical="center" wrapText="1"/>
    </xf>
    <xf numFmtId="0" fontId="16" fillId="2" borderId="0" xfId="0" applyFont="1" applyFill="1" applyBorder="1" applyAlignment="1" applyProtection="1">
      <alignment vertical="top"/>
    </xf>
    <xf numFmtId="0" fontId="16" fillId="7" borderId="6" xfId="0" applyFont="1" applyFill="1" applyBorder="1" applyAlignment="1" applyProtection="1">
      <alignment vertical="top"/>
    </xf>
    <xf numFmtId="0" fontId="2" fillId="2" borderId="0" xfId="0" applyFont="1" applyFill="1" applyBorder="1" applyAlignment="1" applyProtection="1"/>
    <xf numFmtId="0" fontId="4" fillId="2" borderId="1" xfId="0" applyFont="1" applyFill="1" applyBorder="1" applyAlignment="1" applyProtection="1">
      <alignment horizontal="center" vertical="center"/>
    </xf>
    <xf numFmtId="14" fontId="4" fillId="2" borderId="1" xfId="0" applyNumberFormat="1" applyFont="1" applyFill="1" applyBorder="1" applyAlignment="1" applyProtection="1">
      <alignment horizontal="center" vertical="center" wrapText="1"/>
    </xf>
    <xf numFmtId="43" fontId="4" fillId="2" borderId="1" xfId="1" applyFont="1" applyFill="1" applyBorder="1" applyAlignment="1" applyProtection="1">
      <alignment horizontal="right" vertical="center"/>
    </xf>
    <xf numFmtId="43" fontId="12" fillId="2" borderId="1" xfId="1" applyFont="1" applyFill="1" applyBorder="1" applyAlignment="1" applyProtection="1">
      <alignment horizontal="right" wrapText="1"/>
    </xf>
    <xf numFmtId="164" fontId="13" fillId="2" borderId="1" xfId="0" applyNumberFormat="1" applyFont="1" applyFill="1" applyBorder="1" applyAlignment="1" applyProtection="1">
      <alignment horizontal="right" wrapText="1"/>
    </xf>
    <xf numFmtId="0" fontId="4" fillId="2" borderId="1" xfId="0" applyFont="1" applyFill="1" applyBorder="1" applyAlignment="1" applyProtection="1">
      <alignment horizontal="left" vertical="top"/>
    </xf>
    <xf numFmtId="43" fontId="2" fillId="2" borderId="1" xfId="1" applyFont="1" applyFill="1" applyBorder="1" applyAlignment="1" applyProtection="1">
      <alignment vertical="center"/>
    </xf>
    <xf numFmtId="0" fontId="4"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center" vertical="center" wrapText="1"/>
    </xf>
    <xf numFmtId="43" fontId="4" fillId="2" borderId="0" xfId="1" applyFont="1" applyFill="1" applyBorder="1" applyAlignment="1" applyProtection="1">
      <alignment horizontal="right" vertical="center"/>
    </xf>
    <xf numFmtId="43" fontId="12" fillId="2" borderId="0" xfId="1" applyFont="1" applyFill="1" applyBorder="1" applyAlignment="1" applyProtection="1">
      <alignment horizontal="right"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14" fontId="4" fillId="2" borderId="3"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left"/>
      <protection locked="0"/>
    </xf>
    <xf numFmtId="0" fontId="4" fillId="2" borderId="0" xfId="0" applyFont="1" applyFill="1" applyBorder="1" applyAlignment="1" applyProtection="1">
      <alignment vertical="top" wrapText="1"/>
    </xf>
    <xf numFmtId="0" fontId="6"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6"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12" fillId="4" borderId="1" xfId="0" applyFont="1" applyFill="1" applyBorder="1" applyAlignment="1" applyProtection="1">
      <alignment wrapText="1"/>
      <protection locked="0"/>
    </xf>
    <xf numFmtId="0" fontId="6" fillId="2" borderId="6"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2" xfId="0" applyFont="1" applyFill="1" applyBorder="1" applyAlignment="1" applyProtection="1">
      <alignment horizontal="right" vertical="center" wrapText="1"/>
    </xf>
    <xf numFmtId="0" fontId="6" fillId="2" borderId="0" xfId="0" applyFont="1" applyFill="1" applyBorder="1" applyAlignment="1" applyProtection="1">
      <alignment vertical="top"/>
    </xf>
    <xf numFmtId="0" fontId="6" fillId="2" borderId="0"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0" borderId="0" xfId="0" applyFont="1" applyProtection="1"/>
    <xf numFmtId="0" fontId="17" fillId="2" borderId="0" xfId="0" applyFont="1" applyFill="1" applyBorder="1" applyAlignment="1" applyProtection="1">
      <alignment horizontal="left" vertical="top" wrapText="1"/>
    </xf>
    <xf numFmtId="0" fontId="3" fillId="2" borderId="0" xfId="0" applyFont="1" applyFill="1" applyBorder="1" applyProtection="1"/>
    <xf numFmtId="0" fontId="17" fillId="2" borderId="0" xfId="0" applyFont="1" applyFill="1" applyBorder="1" applyAlignment="1" applyProtection="1">
      <alignment horizontal="left" vertical="top"/>
    </xf>
    <xf numFmtId="0" fontId="4" fillId="0" borderId="0" xfId="0" applyFont="1" applyProtection="1"/>
    <xf numFmtId="0" fontId="3" fillId="0" borderId="1" xfId="0" applyFont="1" applyBorder="1" applyProtection="1"/>
    <xf numFmtId="0" fontId="3" fillId="4" borderId="1" xfId="0" applyFont="1" applyFill="1" applyBorder="1" applyAlignment="1" applyProtection="1">
      <alignment horizontal="left"/>
      <protection locked="0"/>
    </xf>
    <xf numFmtId="0" fontId="3" fillId="0" borderId="0" xfId="0" applyFont="1" applyBorder="1" applyProtection="1"/>
    <xf numFmtId="43" fontId="4" fillId="2" borderId="3" xfId="1" applyFont="1" applyFill="1" applyBorder="1" applyAlignment="1" applyProtection="1">
      <alignment horizontal="right" vertical="center"/>
    </xf>
    <xf numFmtId="43" fontId="12" fillId="2" borderId="4" xfId="1" applyFont="1" applyFill="1" applyBorder="1" applyAlignment="1" applyProtection="1">
      <alignment horizontal="right" wrapText="1"/>
    </xf>
    <xf numFmtId="0" fontId="14" fillId="3" borderId="1" xfId="0" applyFont="1" applyFill="1" applyBorder="1" applyAlignment="1" applyProtection="1">
      <alignment horizontal="left" vertical="center" wrapText="1"/>
    </xf>
    <xf numFmtId="0" fontId="6" fillId="2" borderId="1" xfId="0" applyFont="1" applyFill="1" applyBorder="1" applyAlignment="1" applyProtection="1">
      <alignment horizontal="justify" vertical="top" wrapText="1"/>
    </xf>
    <xf numFmtId="0" fontId="12" fillId="4" borderId="1" xfId="0" applyFont="1" applyFill="1" applyBorder="1" applyAlignment="1" applyProtection="1">
      <alignment horizontal="left" wrapText="1"/>
      <protection locked="0"/>
    </xf>
    <xf numFmtId="0" fontId="14" fillId="3" borderId="1" xfId="0" applyFont="1" applyFill="1" applyBorder="1" applyAlignment="1" applyProtection="1">
      <alignment horizontal="left" vertical="center" wrapText="1"/>
    </xf>
    <xf numFmtId="0" fontId="19" fillId="2" borderId="0" xfId="0" applyFont="1" applyFill="1" applyBorder="1" applyAlignment="1" applyProtection="1">
      <alignment horizontal="right" vertical="top" wrapText="1"/>
    </xf>
    <xf numFmtId="0" fontId="6" fillId="2" borderId="0" xfId="0" applyFont="1" applyFill="1" applyBorder="1" applyAlignment="1" applyProtection="1">
      <alignment vertical="top" wrapText="1"/>
    </xf>
    <xf numFmtId="0" fontId="9" fillId="2" borderId="0" xfId="0" applyFont="1" applyFill="1" applyBorder="1" applyProtection="1"/>
    <xf numFmtId="0" fontId="4" fillId="2" borderId="0" xfId="0" applyFont="1" applyFill="1" applyBorder="1" applyAlignment="1" applyProtection="1">
      <alignment horizontal="left" vertical="center"/>
    </xf>
    <xf numFmtId="0" fontId="6" fillId="2" borderId="6" xfId="0" applyFont="1" applyFill="1" applyBorder="1" applyAlignment="1" applyProtection="1">
      <alignment vertical="center" wrapText="1"/>
    </xf>
    <xf numFmtId="0" fontId="6" fillId="2" borderId="0" xfId="0" applyFont="1" applyFill="1" applyBorder="1" applyAlignment="1" applyProtection="1">
      <alignment horizontal="right" vertical="top" wrapText="1"/>
    </xf>
    <xf numFmtId="0" fontId="6" fillId="0" borderId="0" xfId="0" applyFont="1" applyProtection="1"/>
    <xf numFmtId="0" fontId="6" fillId="0" borderId="0" xfId="0" applyFont="1" applyFill="1" applyBorder="1" applyAlignment="1" applyProtection="1">
      <alignment vertical="top"/>
    </xf>
    <xf numFmtId="0" fontId="9"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top"/>
    </xf>
    <xf numFmtId="0" fontId="6" fillId="2"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wrapText="1"/>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15"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6" fillId="2" borderId="8" xfId="0" applyFont="1" applyFill="1" applyBorder="1" applyAlignment="1" applyProtection="1">
      <alignment horizontal="left" vertical="top"/>
    </xf>
    <xf numFmtId="0" fontId="4" fillId="2" borderId="5" xfId="0" applyFont="1" applyFill="1" applyBorder="1" applyAlignment="1" applyProtection="1">
      <alignment horizontal="left" vertical="center" wrapText="1"/>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3" fillId="4" borderId="2"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12" fillId="4" borderId="2" xfId="0" applyFont="1" applyFill="1" applyBorder="1" applyAlignment="1" applyProtection="1">
      <alignment horizontal="left" wrapText="1"/>
      <protection locked="0"/>
    </xf>
    <xf numFmtId="0" fontId="12" fillId="4" borderId="3" xfId="0" applyFont="1" applyFill="1" applyBorder="1" applyAlignment="1" applyProtection="1">
      <alignment horizontal="left" wrapText="1"/>
      <protection locked="0"/>
    </xf>
    <xf numFmtId="0" fontId="12" fillId="4" borderId="4" xfId="0" applyFont="1" applyFill="1" applyBorder="1" applyAlignment="1" applyProtection="1">
      <alignment horizontal="left" wrapText="1"/>
      <protection locked="0"/>
    </xf>
    <xf numFmtId="0" fontId="13" fillId="4" borderId="2"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center" vertical="center"/>
    </xf>
    <xf numFmtId="0" fontId="15" fillId="3" borderId="7" xfId="0" applyFont="1" applyFill="1" applyBorder="1" applyAlignment="1" applyProtection="1">
      <alignment horizontal="left"/>
    </xf>
    <xf numFmtId="0" fontId="15" fillId="3" borderId="5" xfId="0" applyFont="1" applyFill="1" applyBorder="1" applyAlignment="1" applyProtection="1">
      <alignment horizontal="left"/>
    </xf>
    <xf numFmtId="0" fontId="15" fillId="3" borderId="16" xfId="0" applyFont="1" applyFill="1" applyBorder="1" applyAlignment="1" applyProtection="1">
      <alignment horizontal="left"/>
    </xf>
    <xf numFmtId="0" fontId="15" fillId="3" borderId="2" xfId="0" applyFont="1" applyFill="1" applyBorder="1" applyAlignment="1" applyProtection="1">
      <alignment horizontal="right" vertical="center"/>
    </xf>
    <xf numFmtId="0" fontId="15" fillId="3" borderId="3" xfId="0" applyFont="1" applyFill="1" applyBorder="1" applyAlignment="1" applyProtection="1">
      <alignment horizontal="right" vertical="center"/>
    </xf>
    <xf numFmtId="0" fontId="15" fillId="3" borderId="4" xfId="0" applyFont="1" applyFill="1" applyBorder="1" applyAlignment="1" applyProtection="1">
      <alignment horizontal="right" vertical="center"/>
    </xf>
    <xf numFmtId="0" fontId="4" fillId="4" borderId="2" xfId="0" applyFont="1" applyFill="1" applyBorder="1" applyAlignment="1" applyProtection="1">
      <alignment horizontal="right" vertical="center"/>
      <protection locked="0"/>
    </xf>
    <xf numFmtId="0" fontId="4" fillId="4" borderId="4" xfId="0" applyFont="1" applyFill="1" applyBorder="1" applyAlignment="1" applyProtection="1">
      <alignment horizontal="right" vertical="center"/>
      <protection locked="0"/>
    </xf>
    <xf numFmtId="0" fontId="14" fillId="3" borderId="2" xfId="0" applyFont="1" applyFill="1" applyBorder="1" applyAlignment="1" applyProtection="1">
      <alignment horizontal="right" vertical="center" wrapText="1"/>
    </xf>
    <xf numFmtId="0" fontId="14" fillId="3" borderId="4" xfId="0" applyFont="1" applyFill="1" applyBorder="1" applyAlignment="1" applyProtection="1">
      <alignment horizontal="right" vertical="center" wrapText="1"/>
    </xf>
    <xf numFmtId="0" fontId="12" fillId="4" borderId="2" xfId="0" applyFont="1" applyFill="1" applyBorder="1" applyAlignment="1" applyProtection="1">
      <alignment horizontal="center" wrapText="1"/>
      <protection locked="0"/>
    </xf>
    <xf numFmtId="0" fontId="12" fillId="4" borderId="4" xfId="0" applyFont="1" applyFill="1" applyBorder="1" applyAlignment="1" applyProtection="1">
      <alignment horizontal="center" wrapText="1"/>
      <protection locked="0"/>
    </xf>
    <xf numFmtId="0" fontId="2" fillId="2" borderId="0" xfId="0" applyFont="1" applyFill="1" applyBorder="1" applyAlignment="1" applyProtection="1">
      <alignment horizontal="left" vertical="top" wrapText="1"/>
    </xf>
    <xf numFmtId="0" fontId="13" fillId="4" borderId="2" xfId="0" applyFont="1" applyFill="1" applyBorder="1" applyAlignment="1" applyProtection="1">
      <alignment horizontal="left" wrapText="1"/>
      <protection locked="0"/>
    </xf>
    <xf numFmtId="0" fontId="13" fillId="4" borderId="3" xfId="0" applyFont="1" applyFill="1" applyBorder="1" applyAlignment="1" applyProtection="1">
      <alignment horizontal="left" wrapText="1"/>
      <protection locked="0"/>
    </xf>
    <xf numFmtId="0" fontId="13" fillId="4" borderId="4" xfId="0" applyFont="1" applyFill="1" applyBorder="1" applyAlignment="1" applyProtection="1">
      <alignment horizontal="left" wrapText="1"/>
      <protection locked="0"/>
    </xf>
    <xf numFmtId="0" fontId="9"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43" fontId="6" fillId="3" borderId="2" xfId="0" applyNumberFormat="1"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14" fillId="3" borderId="2"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2" fillId="4" borderId="2" xfId="0" applyFont="1" applyFill="1" applyBorder="1" applyAlignment="1" applyProtection="1">
      <alignment wrapText="1"/>
      <protection locked="0"/>
    </xf>
    <xf numFmtId="0" fontId="12" fillId="4" borderId="4" xfId="0" applyFont="1" applyFill="1" applyBorder="1" applyAlignment="1" applyProtection="1">
      <alignment wrapText="1"/>
      <protection locked="0"/>
    </xf>
    <xf numFmtId="0" fontId="12" fillId="4" borderId="3" xfId="0" applyFont="1" applyFill="1" applyBorder="1" applyAlignment="1" applyProtection="1">
      <alignment wrapText="1"/>
      <protection locked="0"/>
    </xf>
    <xf numFmtId="0" fontId="12" fillId="4" borderId="1" xfId="0" applyFont="1" applyFill="1" applyBorder="1" applyAlignment="1" applyProtection="1">
      <alignment wrapText="1"/>
      <protection locked="0"/>
    </xf>
    <xf numFmtId="43" fontId="6" fillId="3" borderId="9" xfId="0" applyNumberFormat="1" applyFont="1" applyFill="1" applyBorder="1" applyAlignment="1" applyProtection="1">
      <alignment horizontal="center" vertical="top" wrapText="1"/>
    </xf>
    <xf numFmtId="0" fontId="6" fillId="3" borderId="10" xfId="0" applyFont="1" applyFill="1" applyBorder="1" applyAlignment="1" applyProtection="1">
      <alignment horizontal="center" vertical="top" wrapText="1"/>
    </xf>
    <xf numFmtId="43" fontId="6" fillId="3" borderId="11" xfId="0" applyNumberFormat="1"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6" fillId="2" borderId="0" xfId="0" applyFont="1" applyFill="1" applyBorder="1" applyAlignment="1" applyProtection="1">
      <alignment horizontal="justify" vertical="top" wrapText="1"/>
    </xf>
    <xf numFmtId="0" fontId="2" fillId="2" borderId="0" xfId="0" applyFont="1" applyFill="1" applyBorder="1" applyAlignment="1" applyProtection="1">
      <alignment vertical="center"/>
    </xf>
    <xf numFmtId="0" fontId="13" fillId="5" borderId="2"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43" fontId="6" fillId="3" borderId="13" xfId="0" applyNumberFormat="1" applyFont="1" applyFill="1" applyBorder="1" applyAlignment="1" applyProtection="1">
      <alignment horizontal="center" vertical="top" wrapText="1"/>
    </xf>
    <xf numFmtId="0" fontId="6" fillId="3" borderId="14" xfId="0" applyFont="1" applyFill="1" applyBorder="1" applyAlignment="1" applyProtection="1">
      <alignment horizontal="center" vertical="top" wrapText="1"/>
    </xf>
    <xf numFmtId="0" fontId="18" fillId="0" borderId="0" xfId="0" applyFont="1" applyFill="1" applyBorder="1" applyAlignment="1" applyProtection="1">
      <alignment horizontal="left" vertical="top"/>
    </xf>
    <xf numFmtId="0" fontId="6" fillId="2" borderId="0" xfId="0" applyFont="1" applyFill="1" applyBorder="1" applyAlignment="1" applyProtection="1">
      <alignment vertical="top" wrapText="1"/>
    </xf>
    <xf numFmtId="0" fontId="9" fillId="2"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6" fillId="2" borderId="8" xfId="0" applyFont="1" applyFill="1" applyBorder="1" applyAlignment="1" applyProtection="1">
      <alignment horizontal="left" vertical="top" wrapText="1"/>
    </xf>
    <xf numFmtId="0" fontId="14" fillId="3" borderId="2"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6" fillId="2" borderId="6"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2" fillId="4" borderId="15" xfId="0" applyFont="1" applyFill="1" applyBorder="1" applyAlignment="1" applyProtection="1">
      <alignment horizontal="left" wrapText="1"/>
      <protection locked="0"/>
    </xf>
    <xf numFmtId="0" fontId="12" fillId="4" borderId="0" xfId="0" applyFont="1" applyFill="1" applyBorder="1" applyAlignment="1" applyProtection="1">
      <alignment horizontal="left" wrapText="1"/>
      <protection locked="0"/>
    </xf>
    <xf numFmtId="0" fontId="12" fillId="4" borderId="8" xfId="0" applyFont="1" applyFill="1" applyBorder="1" applyAlignment="1" applyProtection="1">
      <alignment horizontal="left" wrapText="1"/>
      <protection locked="0"/>
    </xf>
    <xf numFmtId="0" fontId="12" fillId="4" borderId="15"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12" fillId="4" borderId="8"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4" xfId="0" applyFont="1" applyBorder="1" applyAlignment="1" applyProtection="1">
      <alignment horizontal="left" vertical="top"/>
    </xf>
    <xf numFmtId="0" fontId="6" fillId="0" borderId="8" xfId="0" applyFont="1" applyFill="1" applyBorder="1" applyAlignment="1" applyProtection="1">
      <alignment horizontal="left" vertical="top" wrapText="1"/>
    </xf>
    <xf numFmtId="164" fontId="4" fillId="4" borderId="2" xfId="1" applyNumberFormat="1" applyFont="1" applyFill="1" applyBorder="1" applyAlignment="1" applyProtection="1">
      <alignment horizontal="right" vertical="center"/>
      <protection locked="0"/>
    </xf>
    <xf numFmtId="164" fontId="4" fillId="4" borderId="4" xfId="1"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left" vertical="center" wrapText="1"/>
    </xf>
    <xf numFmtId="0" fontId="6" fillId="0" borderId="1" xfId="0" applyFont="1" applyBorder="1" applyAlignment="1" applyProtection="1">
      <alignment horizontal="justify" vertical="top"/>
    </xf>
    <xf numFmtId="0" fontId="6" fillId="0" borderId="1" xfId="0" applyFont="1" applyBorder="1" applyAlignment="1" applyProtection="1">
      <alignment horizontal="justify"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71"/>
  <sheetViews>
    <sheetView showGridLines="0" tabSelected="1" showRuler="0" view="pageLayout" topLeftCell="A118" zoomScaleNormal="160" zoomScaleSheetLayoutView="130" workbookViewId="0">
      <selection activeCell="B199" sqref="B199:G199"/>
    </sheetView>
  </sheetViews>
  <sheetFormatPr defaultColWidth="0" defaultRowHeight="13.8" zeroHeight="1" x14ac:dyDescent="0.25"/>
  <cols>
    <col min="1" max="1" width="10.44140625" style="49" customWidth="1"/>
    <col min="2" max="5" width="9.109375" style="49" customWidth="1"/>
    <col min="6" max="6" width="5.88671875" style="49" customWidth="1"/>
    <col min="7" max="7" width="9.109375" style="49" customWidth="1"/>
    <col min="8" max="8" width="11.6640625" style="49" customWidth="1"/>
    <col min="9" max="9" width="11.33203125" style="49" customWidth="1"/>
    <col min="10" max="10" width="1.33203125" style="49" customWidth="1"/>
    <col min="11" max="11" width="0" style="49" hidden="1" customWidth="1"/>
    <col min="12" max="16384" width="9.109375" style="49" hidden="1"/>
  </cols>
  <sheetData>
    <row r="1" spans="1:9" ht="14.4" thickBot="1" x14ac:dyDescent="0.3">
      <c r="A1" s="48"/>
      <c r="B1" s="48"/>
      <c r="C1" s="48"/>
      <c r="D1" s="48"/>
      <c r="E1" s="48"/>
      <c r="F1" s="48"/>
      <c r="G1" s="48"/>
      <c r="H1" s="48"/>
      <c r="I1" s="48"/>
    </row>
    <row r="2" spans="1:9" ht="15" thickTop="1" thickBot="1" x14ac:dyDescent="0.3">
      <c r="A2" s="137" t="s">
        <v>46</v>
      </c>
      <c r="B2" s="137"/>
      <c r="C2" s="137"/>
      <c r="D2" s="138"/>
      <c r="E2" s="139"/>
      <c r="F2" s="139"/>
      <c r="G2" s="140"/>
      <c r="H2" s="48"/>
      <c r="I2" s="48"/>
    </row>
    <row r="3" spans="1:9" ht="18" thickTop="1" thickBot="1" x14ac:dyDescent="0.3">
      <c r="A3" s="137" t="s">
        <v>22</v>
      </c>
      <c r="B3" s="137"/>
      <c r="C3" s="137"/>
      <c r="D3" s="138"/>
      <c r="E3" s="139"/>
      <c r="F3" s="139"/>
      <c r="G3" s="140"/>
      <c r="H3" s="50"/>
      <c r="I3" s="48"/>
    </row>
    <row r="4" spans="1:9" ht="18" thickTop="1" thickBot="1" x14ac:dyDescent="0.3">
      <c r="A4" s="137" t="s">
        <v>36</v>
      </c>
      <c r="B4" s="137"/>
      <c r="C4" s="137"/>
      <c r="D4" s="141"/>
      <c r="E4" s="142"/>
      <c r="F4" s="142"/>
      <c r="G4" s="143"/>
      <c r="H4" s="50"/>
      <c r="I4" s="48"/>
    </row>
    <row r="5" spans="1:9" ht="17.399999999999999" thickTop="1" x14ac:dyDescent="0.25">
      <c r="A5" s="51"/>
      <c r="B5" s="51"/>
      <c r="C5" s="52"/>
      <c r="D5" s="50"/>
      <c r="E5" s="50"/>
      <c r="F5" s="50"/>
      <c r="G5" s="51"/>
      <c r="H5" s="50"/>
      <c r="I5" s="48"/>
    </row>
    <row r="6" spans="1:9" s="53" customFormat="1" ht="15" customHeight="1" thickBot="1" x14ac:dyDescent="0.3">
      <c r="A6" s="173" t="s">
        <v>37</v>
      </c>
      <c r="B6" s="173"/>
      <c r="C6" s="173"/>
      <c r="D6" s="173"/>
      <c r="E6" s="173"/>
      <c r="F6" s="173"/>
      <c r="G6" s="173"/>
      <c r="H6" s="173"/>
      <c r="I6" s="173"/>
    </row>
    <row r="7" spans="1:9" s="53" customFormat="1" ht="16.5" customHeight="1" thickTop="1" thickBot="1" x14ac:dyDescent="0.3">
      <c r="A7" s="17" t="s">
        <v>25</v>
      </c>
      <c r="B7" s="167" t="s">
        <v>39</v>
      </c>
      <c r="C7" s="168"/>
      <c r="D7" s="168"/>
      <c r="E7" s="168"/>
      <c r="F7" s="168"/>
      <c r="G7" s="168"/>
      <c r="H7" s="169"/>
      <c r="I7" s="60"/>
    </row>
    <row r="8" spans="1:9" s="53" customFormat="1" ht="14.4" thickTop="1" thickBot="1" x14ac:dyDescent="0.3">
      <c r="A8" s="17" t="s">
        <v>25</v>
      </c>
      <c r="B8" s="174" t="s">
        <v>34</v>
      </c>
      <c r="C8" s="174"/>
      <c r="D8" s="174"/>
      <c r="E8" s="174"/>
      <c r="F8" s="174"/>
      <c r="G8" s="174"/>
      <c r="H8" s="174"/>
      <c r="I8" s="174"/>
    </row>
    <row r="9" spans="1:9" s="53" customFormat="1" ht="14.4" thickTop="1" thickBot="1" x14ac:dyDescent="0.3">
      <c r="A9" s="17" t="s">
        <v>25</v>
      </c>
      <c r="B9" s="174" t="s">
        <v>64</v>
      </c>
      <c r="C9" s="174"/>
      <c r="D9" s="174"/>
      <c r="E9" s="174"/>
      <c r="F9" s="174"/>
      <c r="G9" s="174"/>
      <c r="H9" s="174"/>
      <c r="I9" s="174"/>
    </row>
    <row r="10" spans="1:9" s="53" customFormat="1" ht="27.75" customHeight="1" thickTop="1" thickBot="1" x14ac:dyDescent="0.3">
      <c r="A10" s="17" t="s">
        <v>25</v>
      </c>
      <c r="B10" s="175" t="s">
        <v>40</v>
      </c>
      <c r="C10" s="175"/>
      <c r="D10" s="175"/>
      <c r="E10" s="175"/>
      <c r="F10" s="175"/>
      <c r="G10" s="175"/>
      <c r="H10" s="175"/>
      <c r="I10" s="175"/>
    </row>
    <row r="11" spans="1:9" s="53" customFormat="1" thickTop="1" x14ac:dyDescent="0.25">
      <c r="A11" s="17" t="s">
        <v>25</v>
      </c>
      <c r="B11" s="136" t="s">
        <v>65</v>
      </c>
      <c r="C11" s="136"/>
      <c r="D11" s="136"/>
      <c r="E11" s="136"/>
      <c r="F11" s="136"/>
      <c r="G11" s="136"/>
      <c r="H11" s="136"/>
      <c r="I11" s="136"/>
    </row>
    <row r="12" spans="1:9" s="53" customFormat="1" ht="13.2" x14ac:dyDescent="0.25">
      <c r="A12" s="37"/>
      <c r="B12" s="136"/>
      <c r="C12" s="136"/>
      <c r="D12" s="136"/>
      <c r="E12" s="136"/>
      <c r="F12" s="136"/>
      <c r="G12" s="136"/>
      <c r="H12" s="136"/>
      <c r="I12" s="136"/>
    </row>
    <row r="13" spans="1:9" s="53" customFormat="1" ht="13.2" x14ac:dyDescent="0.25">
      <c r="A13" s="37"/>
      <c r="B13" s="136"/>
      <c r="C13" s="136"/>
      <c r="D13" s="136"/>
      <c r="E13" s="136"/>
      <c r="F13" s="136"/>
      <c r="G13" s="136"/>
      <c r="H13" s="136"/>
      <c r="I13" s="136"/>
    </row>
    <row r="14" spans="1:9" s="53" customFormat="1" ht="60" customHeight="1" x14ac:dyDescent="0.25">
      <c r="A14" s="17" t="s">
        <v>25</v>
      </c>
      <c r="B14" s="74" t="s">
        <v>66</v>
      </c>
      <c r="C14" s="74"/>
      <c r="D14" s="74"/>
      <c r="E14" s="74"/>
      <c r="F14" s="74"/>
      <c r="G14" s="74"/>
      <c r="H14" s="74"/>
      <c r="I14" s="74"/>
    </row>
    <row r="15" spans="1:9" s="53" customFormat="1" ht="13.2" x14ac:dyDescent="0.25">
      <c r="A15" s="5"/>
      <c r="B15" s="5"/>
      <c r="C15" s="5"/>
      <c r="D15" s="5"/>
      <c r="E15" s="5"/>
      <c r="F15" s="5"/>
      <c r="G15" s="5"/>
      <c r="H15" s="5"/>
      <c r="I15" s="5"/>
    </row>
    <row r="16" spans="1:9" s="53" customFormat="1" ht="13.2" x14ac:dyDescent="0.25">
      <c r="A16" s="173" t="s">
        <v>41</v>
      </c>
      <c r="B16" s="173"/>
      <c r="C16" s="173"/>
      <c r="D16" s="173"/>
      <c r="E16" s="173"/>
      <c r="F16" s="173"/>
      <c r="G16" s="173"/>
      <c r="H16" s="173"/>
      <c r="I16" s="5"/>
    </row>
    <row r="17" spans="1:9" s="53" customFormat="1" ht="13.2" x14ac:dyDescent="0.25">
      <c r="A17" s="17" t="s">
        <v>25</v>
      </c>
      <c r="B17" s="136" t="s">
        <v>35</v>
      </c>
      <c r="C17" s="136"/>
      <c r="D17" s="136"/>
      <c r="E17" s="136"/>
      <c r="F17" s="136"/>
      <c r="G17" s="136"/>
      <c r="H17" s="136"/>
      <c r="I17" s="136"/>
    </row>
    <row r="18" spans="1:9" s="53" customFormat="1" ht="13.2" x14ac:dyDescent="0.25">
      <c r="A18" s="8"/>
      <c r="B18" s="136"/>
      <c r="C18" s="136"/>
      <c r="D18" s="136"/>
      <c r="E18" s="136"/>
      <c r="F18" s="136"/>
      <c r="G18" s="136"/>
      <c r="H18" s="136"/>
      <c r="I18" s="136"/>
    </row>
    <row r="19" spans="1:9" s="53" customFormat="1" ht="13.2" x14ac:dyDescent="0.25">
      <c r="A19" s="8"/>
      <c r="B19" s="136"/>
      <c r="C19" s="136"/>
      <c r="D19" s="136"/>
      <c r="E19" s="136"/>
      <c r="F19" s="136"/>
      <c r="G19" s="136"/>
      <c r="H19" s="136"/>
      <c r="I19" s="136"/>
    </row>
    <row r="20" spans="1:9" s="53" customFormat="1" ht="15" customHeight="1" x14ac:dyDescent="0.25">
      <c r="B20" s="136"/>
      <c r="C20" s="136"/>
      <c r="D20" s="136"/>
      <c r="E20" s="136"/>
      <c r="F20" s="136"/>
      <c r="G20" s="136"/>
      <c r="H20" s="136"/>
      <c r="I20" s="136"/>
    </row>
    <row r="21" spans="1:9" s="53" customFormat="1" ht="15" customHeight="1" x14ac:dyDescent="0.25">
      <c r="A21" s="17" t="s">
        <v>25</v>
      </c>
      <c r="B21" s="136" t="s">
        <v>49</v>
      </c>
      <c r="C21" s="136"/>
      <c r="D21" s="136"/>
      <c r="E21" s="136"/>
      <c r="F21" s="136"/>
      <c r="G21" s="136"/>
      <c r="H21" s="136"/>
      <c r="I21" s="136"/>
    </row>
    <row r="22" spans="1:9" s="53" customFormat="1" ht="15" customHeight="1" x14ac:dyDescent="0.25">
      <c r="B22" s="136"/>
      <c r="C22" s="136"/>
      <c r="D22" s="136"/>
      <c r="E22" s="136"/>
      <c r="F22" s="136"/>
      <c r="G22" s="136"/>
      <c r="H22" s="136"/>
      <c r="I22" s="136"/>
    </row>
    <row r="23" spans="1:9" s="53" customFormat="1" ht="15" customHeight="1" x14ac:dyDescent="0.25">
      <c r="A23" s="17" t="s">
        <v>25</v>
      </c>
      <c r="B23" s="136" t="s">
        <v>44</v>
      </c>
      <c r="C23" s="136"/>
      <c r="D23" s="136"/>
      <c r="E23" s="136"/>
      <c r="F23" s="136"/>
      <c r="G23" s="136"/>
      <c r="H23" s="136"/>
      <c r="I23" s="136"/>
    </row>
    <row r="24" spans="1:9" s="53" customFormat="1" ht="15" customHeight="1" x14ac:dyDescent="0.25">
      <c r="A24" s="5"/>
      <c r="B24" s="136"/>
      <c r="C24" s="136"/>
      <c r="D24" s="136"/>
      <c r="E24" s="136"/>
      <c r="F24" s="136"/>
      <c r="G24" s="136"/>
      <c r="H24" s="136"/>
      <c r="I24" s="136"/>
    </row>
    <row r="25" spans="1:9" s="53" customFormat="1" ht="28.5" customHeight="1" x14ac:dyDescent="0.25">
      <c r="A25" s="41"/>
      <c r="B25" s="136"/>
      <c r="C25" s="136"/>
      <c r="D25" s="136"/>
      <c r="E25" s="136"/>
      <c r="F25" s="136"/>
      <c r="G25" s="136"/>
      <c r="H25" s="136"/>
      <c r="I25" s="136"/>
    </row>
    <row r="26" spans="1:9" s="53" customFormat="1" ht="13.2" x14ac:dyDescent="0.25"/>
    <row r="27" spans="1:9" ht="14.4" thickBot="1" x14ac:dyDescent="0.3">
      <c r="A27" s="40"/>
      <c r="B27" s="20" t="s">
        <v>28</v>
      </c>
      <c r="C27" s="20"/>
      <c r="D27" s="20"/>
      <c r="E27" s="20"/>
      <c r="F27" s="20"/>
      <c r="G27" s="20"/>
      <c r="H27" s="20"/>
      <c r="I27" s="40"/>
    </row>
    <row r="28" spans="1:9" ht="15" thickTop="1" thickBot="1" x14ac:dyDescent="0.3">
      <c r="A28" s="40"/>
      <c r="B28" s="118" t="str">
        <f>A46</f>
        <v>Relocation costs of Key Personnel</v>
      </c>
      <c r="C28" s="118"/>
      <c r="D28" s="118"/>
      <c r="E28" s="118"/>
      <c r="F28" s="118"/>
      <c r="G28" s="144">
        <f>I58</f>
        <v>0</v>
      </c>
      <c r="H28" s="145"/>
      <c r="I28" s="40"/>
    </row>
    <row r="29" spans="1:9" ht="15" thickTop="1" thickBot="1" x14ac:dyDescent="0.3">
      <c r="A29" s="40"/>
      <c r="B29" s="146" t="str">
        <f>A72</f>
        <v>Rights and Licenses</v>
      </c>
      <c r="C29" s="146"/>
      <c r="D29" s="146"/>
      <c r="E29" s="146"/>
      <c r="F29" s="146"/>
      <c r="G29" s="119">
        <f>I84</f>
        <v>0</v>
      </c>
      <c r="H29" s="120"/>
      <c r="I29" s="40"/>
    </row>
    <row r="30" spans="1:9" ht="15" thickTop="1" thickBot="1" x14ac:dyDescent="0.3">
      <c r="A30" s="40"/>
      <c r="B30" s="118" t="str">
        <f>A91</f>
        <v>Relocation of Tangible Assets</v>
      </c>
      <c r="C30" s="118"/>
      <c r="D30" s="118"/>
      <c r="E30" s="118"/>
      <c r="F30" s="118"/>
      <c r="G30" s="119">
        <f>I99</f>
        <v>0</v>
      </c>
      <c r="H30" s="120"/>
      <c r="I30" s="40"/>
    </row>
    <row r="31" spans="1:9" ht="15" thickTop="1" thickBot="1" x14ac:dyDescent="0.3">
      <c r="A31" s="11"/>
      <c r="B31" s="118" t="str">
        <f>A106</f>
        <v>Procurement of Tangible Assets</v>
      </c>
      <c r="C31" s="118"/>
      <c r="D31" s="118"/>
      <c r="E31" s="118"/>
      <c r="F31" s="118"/>
      <c r="G31" s="119">
        <f>I112</f>
        <v>0</v>
      </c>
      <c r="H31" s="120"/>
      <c r="I31" s="40"/>
    </row>
    <row r="32" spans="1:9" ht="15" thickTop="1" thickBot="1" x14ac:dyDescent="0.3">
      <c r="A32" s="11"/>
      <c r="B32" s="118" t="str">
        <f>A120</f>
        <v>Operating Expenditure (Lease &amp; Rental of business premises)</v>
      </c>
      <c r="C32" s="118"/>
      <c r="D32" s="118"/>
      <c r="E32" s="118"/>
      <c r="F32" s="118"/>
      <c r="G32" s="119">
        <f>I126</f>
        <v>0</v>
      </c>
      <c r="H32" s="120"/>
      <c r="I32" s="40"/>
    </row>
    <row r="33" spans="1:9" ht="15" thickTop="1" thickBot="1" x14ac:dyDescent="0.3">
      <c r="A33" s="11"/>
      <c r="B33" s="118" t="str">
        <f>A133</f>
        <v>Operating Expenditure (Water &amp; Electricity)</v>
      </c>
      <c r="C33" s="118"/>
      <c r="D33" s="118"/>
      <c r="E33" s="118"/>
      <c r="F33" s="118"/>
      <c r="G33" s="119">
        <f>I139</f>
        <v>0</v>
      </c>
      <c r="H33" s="120"/>
      <c r="I33" s="40"/>
    </row>
    <row r="34" spans="1:9" ht="15" thickTop="1" thickBot="1" x14ac:dyDescent="0.3">
      <c r="A34" s="8"/>
      <c r="B34" s="118" t="str">
        <f>A144</f>
        <v>Services directly related to the business operations</v>
      </c>
      <c r="C34" s="118"/>
      <c r="D34" s="118"/>
      <c r="E34" s="118"/>
      <c r="F34" s="118"/>
      <c r="G34" s="119">
        <f>I153</f>
        <v>0</v>
      </c>
      <c r="H34" s="120"/>
      <c r="I34" s="40"/>
    </row>
    <row r="35" spans="1:9" ht="14.4" thickTop="1" x14ac:dyDescent="0.25">
      <c r="A35" s="8"/>
      <c r="B35" s="118" t="str">
        <f>A160</f>
        <v>Payroll Costs</v>
      </c>
      <c r="C35" s="118"/>
      <c r="D35" s="118"/>
      <c r="E35" s="118"/>
      <c r="F35" s="118"/>
      <c r="G35" s="128">
        <f>I176</f>
        <v>0</v>
      </c>
      <c r="H35" s="129"/>
      <c r="I35" s="40"/>
    </row>
    <row r="36" spans="1:9" ht="14.4" thickBot="1" x14ac:dyDescent="0.3">
      <c r="A36" s="8"/>
      <c r="B36" s="8"/>
      <c r="C36" s="8"/>
      <c r="D36" s="8"/>
      <c r="E36" s="8"/>
      <c r="F36" s="19" t="s">
        <v>29</v>
      </c>
      <c r="G36" s="130">
        <f>SUM(G28:H35)</f>
        <v>0</v>
      </c>
      <c r="H36" s="131"/>
      <c r="I36" s="19"/>
    </row>
    <row r="37" spans="1:9" ht="14.4" thickTop="1" x14ac:dyDescent="0.25">
      <c r="A37" s="8"/>
      <c r="B37" s="8"/>
      <c r="C37" s="9"/>
      <c r="D37" s="9"/>
      <c r="E37" s="10"/>
      <c r="F37" s="10"/>
      <c r="G37" s="10"/>
      <c r="H37" s="9"/>
      <c r="I37" s="7"/>
    </row>
    <row r="38" spans="1:9" x14ac:dyDescent="0.25">
      <c r="A38" s="8"/>
      <c r="B38" s="8"/>
      <c r="C38" s="9"/>
      <c r="D38" s="9"/>
      <c r="E38" s="10"/>
      <c r="F38" s="10"/>
      <c r="G38" s="10"/>
      <c r="H38" s="9"/>
      <c r="I38" s="7"/>
    </row>
    <row r="39" spans="1:9" ht="39.75" customHeight="1" x14ac:dyDescent="0.25">
      <c r="A39" s="8"/>
      <c r="B39" s="8"/>
      <c r="C39" s="9"/>
      <c r="D39" s="21" t="s">
        <v>19</v>
      </c>
      <c r="E39" s="21"/>
      <c r="F39" s="21"/>
      <c r="G39" s="161"/>
      <c r="H39" s="162"/>
      <c r="I39" s="163"/>
    </row>
    <row r="40" spans="1:9" x14ac:dyDescent="0.25">
      <c r="A40" s="8"/>
      <c r="B40" s="8"/>
      <c r="C40" s="9"/>
      <c r="D40" s="21" t="s">
        <v>20</v>
      </c>
      <c r="E40" s="21"/>
      <c r="F40" s="11"/>
      <c r="G40" s="164"/>
      <c r="H40" s="165"/>
      <c r="I40" s="166"/>
    </row>
    <row r="41" spans="1:9" ht="5.25" customHeight="1" thickBot="1" x14ac:dyDescent="0.3">
      <c r="A41" s="8"/>
      <c r="B41" s="8"/>
      <c r="C41" s="11"/>
      <c r="D41" s="1"/>
      <c r="E41" s="8"/>
      <c r="F41" s="11"/>
      <c r="G41" s="1"/>
      <c r="H41" s="8"/>
      <c r="I41" s="11"/>
    </row>
    <row r="42" spans="1:9" ht="14.4" thickTop="1" x14ac:dyDescent="0.25">
      <c r="A42" s="8"/>
      <c r="B42" s="8"/>
      <c r="C42" s="11"/>
      <c r="E42" s="8"/>
      <c r="F42" s="11"/>
      <c r="G42" s="132"/>
      <c r="H42" s="133"/>
      <c r="I42" s="133"/>
    </row>
    <row r="43" spans="1:9" ht="14.4" thickBot="1" x14ac:dyDescent="0.3">
      <c r="A43" s="8"/>
      <c r="B43" s="8"/>
      <c r="C43" s="11"/>
      <c r="D43" s="11" t="s">
        <v>21</v>
      </c>
      <c r="E43" s="11"/>
      <c r="F43" s="11"/>
      <c r="G43" s="134"/>
      <c r="H43" s="135"/>
      <c r="I43" s="135"/>
    </row>
    <row r="44" spans="1:9" ht="14.4" thickTop="1" x14ac:dyDescent="0.25">
      <c r="A44" s="8"/>
      <c r="B44" s="8"/>
      <c r="C44" s="9"/>
      <c r="D44" s="9"/>
      <c r="E44" s="10"/>
      <c r="F44" s="10"/>
      <c r="G44" s="10"/>
      <c r="H44" s="9"/>
      <c r="I44" s="7"/>
    </row>
    <row r="45" spans="1:9" ht="14.4" thickBot="1" x14ac:dyDescent="0.3">
      <c r="A45" s="8"/>
      <c r="B45" s="8"/>
      <c r="C45" s="9"/>
      <c r="D45" s="9"/>
      <c r="E45" s="10"/>
      <c r="F45" s="10"/>
      <c r="G45" s="10"/>
      <c r="H45" s="9"/>
      <c r="I45" s="7"/>
    </row>
    <row r="46" spans="1:9" s="54" customFormat="1" ht="16.5" customHeight="1" thickTop="1" thickBot="1" x14ac:dyDescent="0.3">
      <c r="A46" s="80" t="s">
        <v>5</v>
      </c>
      <c r="B46" s="81"/>
      <c r="C46" s="81"/>
      <c r="D46" s="81"/>
      <c r="E46" s="81"/>
      <c r="F46" s="81"/>
      <c r="G46" s="81"/>
      <c r="H46" s="81"/>
      <c r="I46" s="82"/>
    </row>
    <row r="47" spans="1:9" s="54" customFormat="1" ht="22.8" thickTop="1" thickBot="1" x14ac:dyDescent="0.3">
      <c r="A47" s="59" t="s">
        <v>6</v>
      </c>
      <c r="B47" s="121" t="s">
        <v>7</v>
      </c>
      <c r="C47" s="122"/>
      <c r="D47" s="121" t="s">
        <v>8</v>
      </c>
      <c r="E47" s="123"/>
      <c r="F47" s="123"/>
      <c r="G47" s="122"/>
      <c r="H47" s="18" t="s">
        <v>23</v>
      </c>
      <c r="I47" s="18" t="s">
        <v>24</v>
      </c>
    </row>
    <row r="48" spans="1:9" s="54" customFormat="1" ht="15" thickTop="1" thickBot="1" x14ac:dyDescent="0.3">
      <c r="A48" s="42"/>
      <c r="B48" s="124"/>
      <c r="C48" s="125"/>
      <c r="D48" s="124"/>
      <c r="E48" s="126"/>
      <c r="F48" s="126"/>
      <c r="G48" s="125"/>
      <c r="H48" s="15">
        <v>0</v>
      </c>
      <c r="I48" s="15">
        <v>0</v>
      </c>
    </row>
    <row r="49" spans="1:9" s="54" customFormat="1" ht="15" thickTop="1" thickBot="1" x14ac:dyDescent="0.3">
      <c r="A49" s="42"/>
      <c r="B49" s="124"/>
      <c r="C49" s="125"/>
      <c r="D49" s="124"/>
      <c r="E49" s="126"/>
      <c r="F49" s="126"/>
      <c r="G49" s="125"/>
      <c r="H49" s="15">
        <v>0</v>
      </c>
      <c r="I49" s="15">
        <v>0</v>
      </c>
    </row>
    <row r="50" spans="1:9" s="54" customFormat="1" ht="15" thickTop="1" thickBot="1" x14ac:dyDescent="0.3">
      <c r="A50" s="42"/>
      <c r="B50" s="127"/>
      <c r="C50" s="127"/>
      <c r="D50" s="127"/>
      <c r="E50" s="127"/>
      <c r="F50" s="127"/>
      <c r="G50" s="127"/>
      <c r="H50" s="15">
        <v>0</v>
      </c>
      <c r="I50" s="15">
        <v>0</v>
      </c>
    </row>
    <row r="51" spans="1:9" s="54" customFormat="1" ht="15" thickTop="1" thickBot="1" x14ac:dyDescent="0.3">
      <c r="A51" s="42"/>
      <c r="B51" s="127"/>
      <c r="C51" s="127"/>
      <c r="D51" s="127"/>
      <c r="E51" s="127"/>
      <c r="F51" s="127"/>
      <c r="G51" s="127"/>
      <c r="H51" s="15">
        <v>0</v>
      </c>
      <c r="I51" s="15">
        <v>0</v>
      </c>
    </row>
    <row r="52" spans="1:9" s="54" customFormat="1" ht="15" thickTop="1" thickBot="1" x14ac:dyDescent="0.3">
      <c r="A52" s="42"/>
      <c r="B52" s="127"/>
      <c r="C52" s="127"/>
      <c r="D52" s="127"/>
      <c r="E52" s="127"/>
      <c r="F52" s="127"/>
      <c r="G52" s="127"/>
      <c r="H52" s="15">
        <v>0</v>
      </c>
      <c r="I52" s="15">
        <v>0</v>
      </c>
    </row>
    <row r="53" spans="1:9" s="54" customFormat="1" ht="15" thickTop="1" thickBot="1" x14ac:dyDescent="0.3">
      <c r="A53" s="42"/>
      <c r="B53" s="127"/>
      <c r="C53" s="127"/>
      <c r="D53" s="127"/>
      <c r="E53" s="127"/>
      <c r="F53" s="127"/>
      <c r="G53" s="127"/>
      <c r="H53" s="15">
        <v>0</v>
      </c>
      <c r="I53" s="15">
        <v>0</v>
      </c>
    </row>
    <row r="54" spans="1:9" s="54" customFormat="1" ht="15" thickTop="1" thickBot="1" x14ac:dyDescent="0.3">
      <c r="A54" s="42"/>
      <c r="B54" s="127"/>
      <c r="C54" s="127"/>
      <c r="D54" s="127"/>
      <c r="E54" s="127"/>
      <c r="F54" s="127"/>
      <c r="G54" s="127"/>
      <c r="H54" s="15">
        <v>0</v>
      </c>
      <c r="I54" s="15">
        <v>0</v>
      </c>
    </row>
    <row r="55" spans="1:9" s="54" customFormat="1" ht="15" thickTop="1" thickBot="1" x14ac:dyDescent="0.3">
      <c r="A55" s="42"/>
      <c r="B55" s="127"/>
      <c r="C55" s="127"/>
      <c r="D55" s="127"/>
      <c r="E55" s="127"/>
      <c r="F55" s="127"/>
      <c r="G55" s="127"/>
      <c r="H55" s="15">
        <v>0</v>
      </c>
      <c r="I55" s="15">
        <v>0</v>
      </c>
    </row>
    <row r="56" spans="1:9" s="54" customFormat="1" ht="15" thickTop="1" thickBot="1" x14ac:dyDescent="0.3">
      <c r="A56" s="42"/>
      <c r="B56" s="127"/>
      <c r="C56" s="127"/>
      <c r="D56" s="127"/>
      <c r="E56" s="127"/>
      <c r="F56" s="127"/>
      <c r="G56" s="127"/>
      <c r="H56" s="15">
        <v>0</v>
      </c>
      <c r="I56" s="15">
        <v>0</v>
      </c>
    </row>
    <row r="57" spans="1:9" s="54" customFormat="1" ht="15" thickTop="1" thickBot="1" x14ac:dyDescent="0.3">
      <c r="A57" s="42"/>
      <c r="B57" s="127"/>
      <c r="C57" s="127"/>
      <c r="D57" s="127"/>
      <c r="E57" s="127"/>
      <c r="F57" s="127"/>
      <c r="G57" s="127"/>
      <c r="H57" s="15">
        <v>0</v>
      </c>
      <c r="I57" s="15">
        <v>0</v>
      </c>
    </row>
    <row r="58" spans="1:9" s="54" customFormat="1" ht="15" thickTop="1" thickBot="1" x14ac:dyDescent="0.3">
      <c r="A58" s="22"/>
      <c r="B58" s="22"/>
      <c r="C58" s="22"/>
      <c r="D58" s="23"/>
      <c r="E58" s="12"/>
      <c r="F58" s="12"/>
      <c r="G58" s="12"/>
      <c r="H58" s="24" t="s">
        <v>10</v>
      </c>
      <c r="I58" s="25">
        <f>SUM(I48:I57)</f>
        <v>0</v>
      </c>
    </row>
    <row r="59" spans="1:9" s="54" customFormat="1" ht="18" customHeight="1" thickTop="1" thickBot="1" x14ac:dyDescent="0.3">
      <c r="A59" s="84" t="s">
        <v>42</v>
      </c>
      <c r="B59" s="84"/>
      <c r="C59" s="84"/>
      <c r="D59" s="84"/>
      <c r="E59" s="84"/>
      <c r="F59" s="84"/>
      <c r="G59" s="2"/>
      <c r="H59" s="2"/>
      <c r="I59" s="26"/>
    </row>
    <row r="60" spans="1:9" s="54" customFormat="1" ht="18" customHeight="1" thickTop="1" thickBot="1" x14ac:dyDescent="0.3">
      <c r="A60" s="17" t="s">
        <v>25</v>
      </c>
      <c r="B60" s="74" t="s">
        <v>26</v>
      </c>
      <c r="C60" s="74"/>
      <c r="D60" s="74"/>
      <c r="E60" s="74"/>
      <c r="F60" s="74"/>
      <c r="G60" s="74"/>
      <c r="H60" s="150"/>
      <c r="I60" s="26"/>
    </row>
    <row r="61" spans="1:9" s="54" customFormat="1" ht="28.5" customHeight="1" thickTop="1" thickBot="1" x14ac:dyDescent="0.3">
      <c r="A61" s="17" t="s">
        <v>25</v>
      </c>
      <c r="B61" s="147" t="s">
        <v>27</v>
      </c>
      <c r="C61" s="147"/>
      <c r="D61" s="147"/>
      <c r="E61" s="147"/>
      <c r="F61" s="147"/>
      <c r="G61" s="147"/>
      <c r="H61" s="147"/>
      <c r="I61" s="26"/>
    </row>
    <row r="62" spans="1:9" s="54" customFormat="1" ht="21" customHeight="1" thickTop="1" thickBot="1" x14ac:dyDescent="0.3">
      <c r="A62" s="17" t="s">
        <v>25</v>
      </c>
      <c r="B62" s="158" t="s">
        <v>84</v>
      </c>
      <c r="C62" s="158"/>
      <c r="D62" s="158"/>
      <c r="E62" s="158"/>
      <c r="F62" s="158"/>
      <c r="G62" s="158"/>
      <c r="H62" s="159"/>
      <c r="I62" s="26"/>
    </row>
    <row r="63" spans="1:9" s="54" customFormat="1" ht="15" thickTop="1" thickBot="1" x14ac:dyDescent="0.3">
      <c r="A63" s="17" t="s">
        <v>25</v>
      </c>
      <c r="B63" s="147" t="s">
        <v>72</v>
      </c>
      <c r="C63" s="147"/>
      <c r="D63" s="147"/>
      <c r="E63" s="147"/>
      <c r="F63" s="147"/>
      <c r="G63" s="147"/>
      <c r="H63" s="147"/>
      <c r="I63" s="26"/>
    </row>
    <row r="64" spans="1:9" s="54" customFormat="1" ht="29.25" customHeight="1" thickTop="1" thickBot="1" x14ac:dyDescent="0.3">
      <c r="A64" s="17" t="s">
        <v>25</v>
      </c>
      <c r="B64" s="74" t="s">
        <v>68</v>
      </c>
      <c r="C64" s="74"/>
      <c r="D64" s="74"/>
      <c r="E64" s="74"/>
      <c r="F64" s="74"/>
      <c r="G64" s="74"/>
      <c r="H64" s="150"/>
      <c r="I64" s="26"/>
    </row>
    <row r="65" spans="1:9" s="54" customFormat="1" ht="29.25" customHeight="1" thickTop="1" thickBot="1" x14ac:dyDescent="0.3">
      <c r="A65" s="17" t="s">
        <v>25</v>
      </c>
      <c r="B65" s="154" t="s">
        <v>73</v>
      </c>
      <c r="C65" s="154"/>
      <c r="D65" s="154"/>
      <c r="E65" s="154"/>
      <c r="F65" s="154"/>
      <c r="G65" s="154"/>
      <c r="H65" s="155"/>
      <c r="I65" s="26"/>
    </row>
    <row r="66" spans="1:9" s="54" customFormat="1" ht="29.25" customHeight="1" thickTop="1" thickBot="1" x14ac:dyDescent="0.3">
      <c r="A66" s="17" t="s">
        <v>25</v>
      </c>
      <c r="B66" s="156" t="s">
        <v>71</v>
      </c>
      <c r="C66" s="156"/>
      <c r="D66" s="156"/>
      <c r="E66" s="156"/>
      <c r="F66" s="156"/>
      <c r="G66" s="156"/>
      <c r="H66" s="157"/>
      <c r="I66" s="26"/>
    </row>
    <row r="67" spans="1:9" s="54" customFormat="1" ht="29.25" customHeight="1" thickTop="1" thickBot="1" x14ac:dyDescent="0.3">
      <c r="A67" s="17" t="s">
        <v>25</v>
      </c>
      <c r="B67" s="158" t="s">
        <v>69</v>
      </c>
      <c r="C67" s="158"/>
      <c r="D67" s="158"/>
      <c r="E67" s="158"/>
      <c r="F67" s="158"/>
      <c r="G67" s="158"/>
      <c r="H67" s="159"/>
      <c r="I67" s="26"/>
    </row>
    <row r="68" spans="1:9" s="54" customFormat="1" ht="50.25" customHeight="1" thickTop="1" thickBot="1" x14ac:dyDescent="0.3">
      <c r="A68" s="17" t="s">
        <v>25</v>
      </c>
      <c r="B68" s="158" t="s">
        <v>70</v>
      </c>
      <c r="C68" s="158"/>
      <c r="D68" s="158"/>
      <c r="E68" s="158"/>
      <c r="F68" s="158"/>
      <c r="G68" s="158"/>
      <c r="H68" s="159"/>
      <c r="I68" s="26"/>
    </row>
    <row r="69" spans="1:9" s="54" customFormat="1" ht="15" thickTop="1" thickBot="1" x14ac:dyDescent="0.3">
      <c r="A69" s="27" t="s">
        <v>38</v>
      </c>
      <c r="B69" s="22"/>
      <c r="C69" s="22"/>
      <c r="D69" s="23"/>
      <c r="E69" s="12"/>
      <c r="F69" s="12"/>
      <c r="G69" s="12"/>
      <c r="H69" s="28"/>
      <c r="I69" s="26"/>
    </row>
    <row r="70" spans="1:9" s="54" customFormat="1" ht="15" thickTop="1" thickBot="1" x14ac:dyDescent="0.3">
      <c r="A70" s="27"/>
      <c r="B70" s="22"/>
      <c r="C70" s="22"/>
      <c r="D70" s="23"/>
      <c r="E70" s="12"/>
      <c r="F70" s="12"/>
      <c r="G70" s="12"/>
      <c r="H70" s="28"/>
      <c r="I70" s="26"/>
    </row>
    <row r="71" spans="1:9" s="54" customFormat="1" ht="15" thickTop="1" thickBot="1" x14ac:dyDescent="0.3">
      <c r="A71" s="22"/>
      <c r="B71" s="22"/>
      <c r="C71" s="22"/>
      <c r="D71" s="23"/>
      <c r="E71" s="12"/>
      <c r="F71" s="12"/>
      <c r="G71" s="12"/>
      <c r="H71" s="28"/>
      <c r="I71" s="26"/>
    </row>
    <row r="72" spans="1:9" s="54" customFormat="1" ht="16.5" customHeight="1" thickTop="1" thickBot="1" x14ac:dyDescent="0.3">
      <c r="A72" s="80" t="s">
        <v>50</v>
      </c>
      <c r="B72" s="81"/>
      <c r="C72" s="81"/>
      <c r="D72" s="81"/>
      <c r="E72" s="81"/>
      <c r="F72" s="81"/>
      <c r="G72" s="81"/>
      <c r="H72" s="81"/>
      <c r="I72" s="82"/>
    </row>
    <row r="73" spans="1:9" s="54" customFormat="1" ht="22.8" thickTop="1" thickBot="1" x14ac:dyDescent="0.3">
      <c r="A73" s="62" t="s">
        <v>53</v>
      </c>
      <c r="B73" s="151" t="s">
        <v>54</v>
      </c>
      <c r="C73" s="152"/>
      <c r="D73" s="153" t="s">
        <v>13</v>
      </c>
      <c r="E73" s="153"/>
      <c r="F73" s="153"/>
      <c r="G73" s="153"/>
      <c r="H73" s="18" t="s">
        <v>23</v>
      </c>
      <c r="I73" s="18" t="s">
        <v>24</v>
      </c>
    </row>
    <row r="74" spans="1:9" s="54" customFormat="1" ht="15" thickTop="1" thickBot="1" x14ac:dyDescent="0.3">
      <c r="A74" s="61"/>
      <c r="B74" s="110"/>
      <c r="C74" s="111"/>
      <c r="D74" s="89"/>
      <c r="E74" s="90"/>
      <c r="F74" s="90"/>
      <c r="G74" s="91"/>
      <c r="H74" s="15">
        <v>0</v>
      </c>
      <c r="I74" s="15">
        <v>0</v>
      </c>
    </row>
    <row r="75" spans="1:9" s="54" customFormat="1" ht="15" thickTop="1" thickBot="1" x14ac:dyDescent="0.3">
      <c r="A75" s="61"/>
      <c r="B75" s="110"/>
      <c r="C75" s="111"/>
      <c r="D75" s="89"/>
      <c r="E75" s="90"/>
      <c r="F75" s="90"/>
      <c r="G75" s="91"/>
      <c r="H75" s="15">
        <v>0</v>
      </c>
      <c r="I75" s="15">
        <v>0</v>
      </c>
    </row>
    <row r="76" spans="1:9" s="54" customFormat="1" ht="15" thickTop="1" thickBot="1" x14ac:dyDescent="0.3">
      <c r="A76" s="61"/>
      <c r="B76" s="110"/>
      <c r="C76" s="111"/>
      <c r="D76" s="89"/>
      <c r="E76" s="90"/>
      <c r="F76" s="90"/>
      <c r="G76" s="91"/>
      <c r="H76" s="15">
        <v>0</v>
      </c>
      <c r="I76" s="15">
        <v>0</v>
      </c>
    </row>
    <row r="77" spans="1:9" s="54" customFormat="1" ht="15" thickTop="1" thickBot="1" x14ac:dyDescent="0.3">
      <c r="A77" s="61"/>
      <c r="B77" s="110"/>
      <c r="C77" s="111"/>
      <c r="D77" s="89"/>
      <c r="E77" s="90"/>
      <c r="F77" s="90"/>
      <c r="G77" s="91"/>
      <c r="H77" s="15">
        <v>0</v>
      </c>
      <c r="I77" s="15">
        <v>0</v>
      </c>
    </row>
    <row r="78" spans="1:9" s="54" customFormat="1" ht="15" thickTop="1" thickBot="1" x14ac:dyDescent="0.3">
      <c r="A78" s="61"/>
      <c r="B78" s="110"/>
      <c r="C78" s="111"/>
      <c r="D78" s="89"/>
      <c r="E78" s="90"/>
      <c r="F78" s="90"/>
      <c r="G78" s="91"/>
      <c r="H78" s="15">
        <v>0</v>
      </c>
      <c r="I78" s="15">
        <v>0</v>
      </c>
    </row>
    <row r="79" spans="1:9" s="54" customFormat="1" ht="15" thickTop="1" thickBot="1" x14ac:dyDescent="0.3">
      <c r="A79" s="61"/>
      <c r="B79" s="110"/>
      <c r="C79" s="111"/>
      <c r="D79" s="89"/>
      <c r="E79" s="90"/>
      <c r="F79" s="90"/>
      <c r="G79" s="91"/>
      <c r="H79" s="15">
        <v>0</v>
      </c>
      <c r="I79" s="15">
        <v>0</v>
      </c>
    </row>
    <row r="80" spans="1:9" s="54" customFormat="1" ht="15" thickTop="1" thickBot="1" x14ac:dyDescent="0.3">
      <c r="A80" s="61"/>
      <c r="B80" s="110"/>
      <c r="C80" s="111"/>
      <c r="D80" s="89"/>
      <c r="E80" s="90"/>
      <c r="F80" s="90"/>
      <c r="G80" s="91"/>
      <c r="H80" s="15">
        <v>0</v>
      </c>
      <c r="I80" s="15">
        <v>0</v>
      </c>
    </row>
    <row r="81" spans="1:9" s="54" customFormat="1" ht="15" thickTop="1" thickBot="1" x14ac:dyDescent="0.3">
      <c r="A81" s="61"/>
      <c r="B81" s="110"/>
      <c r="C81" s="111"/>
      <c r="D81" s="89"/>
      <c r="E81" s="90"/>
      <c r="F81" s="90"/>
      <c r="G81" s="91"/>
      <c r="H81" s="15">
        <v>0</v>
      </c>
      <c r="I81" s="15">
        <v>0</v>
      </c>
    </row>
    <row r="82" spans="1:9" s="54" customFormat="1" ht="15" thickTop="1" thickBot="1" x14ac:dyDescent="0.3">
      <c r="A82" s="61"/>
      <c r="B82" s="110"/>
      <c r="C82" s="111"/>
      <c r="D82" s="89"/>
      <c r="E82" s="90"/>
      <c r="F82" s="90"/>
      <c r="G82" s="91"/>
      <c r="H82" s="15">
        <v>0</v>
      </c>
      <c r="I82" s="15">
        <v>0</v>
      </c>
    </row>
    <row r="83" spans="1:9" s="54" customFormat="1" ht="15" thickTop="1" thickBot="1" x14ac:dyDescent="0.3">
      <c r="A83" s="61"/>
      <c r="B83" s="110"/>
      <c r="C83" s="111"/>
      <c r="D83" s="89"/>
      <c r="E83" s="90"/>
      <c r="F83" s="90"/>
      <c r="G83" s="91"/>
      <c r="H83" s="15">
        <v>0</v>
      </c>
      <c r="I83" s="15">
        <v>0</v>
      </c>
    </row>
    <row r="84" spans="1:9" s="54" customFormat="1" ht="15" thickTop="1" thickBot="1" x14ac:dyDescent="0.3">
      <c r="A84" s="13"/>
      <c r="B84" s="13"/>
      <c r="C84" s="14"/>
      <c r="D84" s="14"/>
      <c r="E84" s="14"/>
      <c r="F84" s="14"/>
      <c r="G84" s="14"/>
      <c r="H84" s="24" t="s">
        <v>10</v>
      </c>
      <c r="I84" s="25">
        <f>SUM(I74:I83)</f>
        <v>0</v>
      </c>
    </row>
    <row r="85" spans="1:9" s="54" customFormat="1" ht="18" customHeight="1" thickTop="1" thickBot="1" x14ac:dyDescent="0.3">
      <c r="A85" s="84" t="s">
        <v>42</v>
      </c>
      <c r="B85" s="84"/>
      <c r="C85" s="84"/>
      <c r="D85" s="84"/>
      <c r="E85" s="84"/>
      <c r="F85" s="84"/>
      <c r="G85" s="2"/>
      <c r="H85" s="2"/>
      <c r="I85" s="2"/>
    </row>
    <row r="86" spans="1:9" s="54" customFormat="1" ht="21" customHeight="1" thickTop="1" thickBot="1" x14ac:dyDescent="0.3">
      <c r="A86" s="17" t="s">
        <v>25</v>
      </c>
      <c r="B86" s="160" t="s">
        <v>74</v>
      </c>
      <c r="C86" s="160"/>
      <c r="D86" s="160"/>
      <c r="E86" s="160"/>
      <c r="F86" s="160"/>
      <c r="G86" s="160"/>
      <c r="H86" s="160"/>
      <c r="I86" s="170"/>
    </row>
    <row r="87" spans="1:9" s="54" customFormat="1" ht="22.5" customHeight="1" thickTop="1" thickBot="1" x14ac:dyDescent="0.3">
      <c r="A87" s="63"/>
      <c r="B87" s="149"/>
      <c r="C87" s="149"/>
      <c r="D87" s="149"/>
      <c r="E87" s="149"/>
      <c r="F87" s="149"/>
      <c r="G87" s="149"/>
      <c r="H87" s="149"/>
      <c r="I87" s="70"/>
    </row>
    <row r="88" spans="1:9" s="54" customFormat="1" ht="15" thickTop="1" thickBot="1" x14ac:dyDescent="0.3">
      <c r="A88" s="27" t="s">
        <v>38</v>
      </c>
      <c r="B88" s="38"/>
      <c r="C88" s="38"/>
      <c r="D88" s="38"/>
      <c r="E88" s="38"/>
      <c r="F88" s="38"/>
      <c r="G88" s="38"/>
      <c r="H88" s="38"/>
      <c r="I88" s="2"/>
    </row>
    <row r="89" spans="1:9" s="54" customFormat="1" ht="15" thickTop="1" thickBot="1" x14ac:dyDescent="0.3">
      <c r="A89" s="13"/>
      <c r="B89" s="13"/>
      <c r="C89" s="14"/>
      <c r="D89" s="14"/>
      <c r="E89" s="14"/>
      <c r="F89" s="14"/>
      <c r="G89" s="14"/>
      <c r="H89" s="14"/>
      <c r="I89" s="2"/>
    </row>
    <row r="90" spans="1:9" s="54" customFormat="1" ht="15" thickTop="1" thickBot="1" x14ac:dyDescent="0.3">
      <c r="A90" s="13"/>
      <c r="B90" s="13"/>
      <c r="C90" s="14"/>
      <c r="D90" s="14"/>
      <c r="E90" s="14"/>
      <c r="F90" s="14"/>
      <c r="G90" s="14"/>
      <c r="H90" s="14"/>
      <c r="I90" s="14"/>
    </row>
    <row r="91" spans="1:9" s="54" customFormat="1" ht="16.5" customHeight="1" thickTop="1" thickBot="1" x14ac:dyDescent="0.3">
      <c r="A91" s="80" t="s">
        <v>56</v>
      </c>
      <c r="B91" s="81"/>
      <c r="C91" s="81"/>
      <c r="D91" s="81"/>
      <c r="E91" s="81"/>
      <c r="F91" s="81"/>
      <c r="G91" s="81"/>
      <c r="H91" s="81"/>
      <c r="I91" s="82"/>
    </row>
    <row r="92" spans="1:9" s="54" customFormat="1" ht="27" customHeight="1" thickTop="1" thickBot="1" x14ac:dyDescent="0.3">
      <c r="A92" s="44" t="s">
        <v>11</v>
      </c>
      <c r="B92" s="121" t="s">
        <v>12</v>
      </c>
      <c r="C92" s="122"/>
      <c r="D92" s="121" t="s">
        <v>13</v>
      </c>
      <c r="E92" s="123"/>
      <c r="F92" s="123"/>
      <c r="G92" s="122"/>
      <c r="H92" s="18" t="s">
        <v>23</v>
      </c>
      <c r="I92" s="18" t="s">
        <v>24</v>
      </c>
    </row>
    <row r="93" spans="1:9" s="54" customFormat="1" ht="15" thickTop="1" thickBot="1" x14ac:dyDescent="0.3">
      <c r="A93" s="55"/>
      <c r="B93" s="87"/>
      <c r="C93" s="88"/>
      <c r="D93" s="89"/>
      <c r="E93" s="90"/>
      <c r="F93" s="90"/>
      <c r="G93" s="91"/>
      <c r="H93" s="15">
        <v>0</v>
      </c>
      <c r="I93" s="15">
        <v>0</v>
      </c>
    </row>
    <row r="94" spans="1:9" s="54" customFormat="1" ht="15" thickTop="1" thickBot="1" x14ac:dyDescent="0.3">
      <c r="A94" s="55"/>
      <c r="B94" s="87"/>
      <c r="C94" s="88"/>
      <c r="D94" s="89"/>
      <c r="E94" s="90"/>
      <c r="F94" s="90"/>
      <c r="G94" s="91"/>
      <c r="H94" s="15">
        <v>0</v>
      </c>
      <c r="I94" s="15">
        <v>0</v>
      </c>
    </row>
    <row r="95" spans="1:9" s="54" customFormat="1" ht="15" thickTop="1" thickBot="1" x14ac:dyDescent="0.3">
      <c r="A95" s="55"/>
      <c r="B95" s="87"/>
      <c r="C95" s="88"/>
      <c r="D95" s="89"/>
      <c r="E95" s="90"/>
      <c r="F95" s="90"/>
      <c r="G95" s="91"/>
      <c r="H95" s="15">
        <v>0</v>
      </c>
      <c r="I95" s="15">
        <v>0</v>
      </c>
    </row>
    <row r="96" spans="1:9" s="54" customFormat="1" ht="15" thickTop="1" thickBot="1" x14ac:dyDescent="0.3">
      <c r="A96" s="55"/>
      <c r="B96" s="87"/>
      <c r="C96" s="88"/>
      <c r="D96" s="89"/>
      <c r="E96" s="90"/>
      <c r="F96" s="90"/>
      <c r="G96" s="91"/>
      <c r="H96" s="15">
        <v>0</v>
      </c>
      <c r="I96" s="15">
        <v>0</v>
      </c>
    </row>
    <row r="97" spans="1:9" s="54" customFormat="1" ht="15" thickTop="1" thickBot="1" x14ac:dyDescent="0.3">
      <c r="A97" s="55"/>
      <c r="B97" s="87"/>
      <c r="C97" s="88"/>
      <c r="D97" s="89"/>
      <c r="E97" s="90"/>
      <c r="F97" s="90"/>
      <c r="G97" s="91"/>
      <c r="H97" s="15">
        <v>0</v>
      </c>
      <c r="I97" s="15">
        <v>0</v>
      </c>
    </row>
    <row r="98" spans="1:9" s="54" customFormat="1" ht="15" thickTop="1" thickBot="1" x14ac:dyDescent="0.3">
      <c r="A98" s="55"/>
      <c r="B98" s="87"/>
      <c r="C98" s="88"/>
      <c r="D98" s="89"/>
      <c r="E98" s="90"/>
      <c r="F98" s="90"/>
      <c r="G98" s="91"/>
      <c r="H98" s="15">
        <v>0</v>
      </c>
      <c r="I98" s="15">
        <v>0</v>
      </c>
    </row>
    <row r="99" spans="1:9" s="54" customFormat="1" ht="15" thickTop="1" thickBot="1" x14ac:dyDescent="0.3">
      <c r="A99" s="22"/>
      <c r="B99" s="22"/>
      <c r="C99" s="22"/>
      <c r="D99" s="23"/>
      <c r="E99" s="12"/>
      <c r="F99" s="12"/>
      <c r="G99" s="12"/>
      <c r="H99" s="24" t="s">
        <v>10</v>
      </c>
      <c r="I99" s="25">
        <f>SUM(I93:I98)</f>
        <v>0</v>
      </c>
    </row>
    <row r="100" spans="1:9" s="56" customFormat="1" ht="17.25" customHeight="1" thickTop="1" x14ac:dyDescent="0.25">
      <c r="A100" s="84" t="s">
        <v>42</v>
      </c>
      <c r="B100" s="84"/>
      <c r="C100" s="84"/>
      <c r="D100" s="84"/>
      <c r="E100" s="84"/>
      <c r="F100" s="84"/>
      <c r="G100" s="1"/>
      <c r="H100" s="1"/>
      <c r="I100" s="1"/>
    </row>
    <row r="101" spans="1:9" s="56" customFormat="1" x14ac:dyDescent="0.25">
      <c r="A101" s="17" t="s">
        <v>25</v>
      </c>
      <c r="B101" s="4" t="s">
        <v>76</v>
      </c>
      <c r="C101" s="4"/>
      <c r="D101" s="4"/>
      <c r="E101" s="4"/>
      <c r="F101" s="4"/>
      <c r="G101" s="4"/>
      <c r="H101" s="4"/>
      <c r="I101" s="1"/>
    </row>
    <row r="102" spans="1:9" s="56" customFormat="1" ht="33" customHeight="1" x14ac:dyDescent="0.25">
      <c r="A102" s="17" t="s">
        <v>25</v>
      </c>
      <c r="B102" s="72" t="s">
        <v>77</v>
      </c>
      <c r="C102" s="72"/>
      <c r="D102" s="72"/>
      <c r="E102" s="72"/>
      <c r="F102" s="72"/>
      <c r="G102" s="72"/>
      <c r="H102" s="72"/>
      <c r="I102" s="1"/>
    </row>
    <row r="103" spans="1:9" s="56" customFormat="1" ht="33" customHeight="1" x14ac:dyDescent="0.25">
      <c r="A103" s="17" t="s">
        <v>25</v>
      </c>
      <c r="B103" s="75" t="s">
        <v>75</v>
      </c>
      <c r="C103" s="75"/>
      <c r="D103" s="75"/>
      <c r="E103" s="75"/>
      <c r="F103" s="75"/>
      <c r="G103" s="75"/>
      <c r="H103" s="75"/>
      <c r="I103" s="75"/>
    </row>
    <row r="104" spans="1:9" s="56" customFormat="1" ht="27" customHeight="1" x14ac:dyDescent="0.25">
      <c r="A104" s="17" t="s">
        <v>25</v>
      </c>
      <c r="B104" s="75" t="s">
        <v>83</v>
      </c>
      <c r="C104" s="75"/>
      <c r="D104" s="75"/>
      <c r="E104" s="75"/>
      <c r="F104" s="75"/>
      <c r="G104" s="75"/>
      <c r="H104" s="75"/>
      <c r="I104" s="75"/>
    </row>
    <row r="105" spans="1:9" s="56" customFormat="1" ht="14.4" thickBot="1" x14ac:dyDescent="0.3">
      <c r="A105" s="29"/>
      <c r="B105" s="29"/>
      <c r="C105" s="29"/>
      <c r="D105" s="30"/>
      <c r="E105" s="1"/>
      <c r="G105" s="1"/>
      <c r="H105" s="1"/>
      <c r="I105" s="1"/>
    </row>
    <row r="106" spans="1:9" s="56" customFormat="1" ht="16.5" customHeight="1" thickTop="1" thickBot="1" x14ac:dyDescent="0.3">
      <c r="A106" s="80" t="s">
        <v>52</v>
      </c>
      <c r="B106" s="81"/>
      <c r="C106" s="81"/>
      <c r="D106" s="81"/>
      <c r="E106" s="81"/>
      <c r="F106" s="81"/>
      <c r="G106" s="81"/>
      <c r="H106" s="81"/>
      <c r="I106" s="82"/>
    </row>
    <row r="107" spans="1:9" ht="22.8" thickTop="1" thickBot="1" x14ac:dyDescent="0.3">
      <c r="A107" s="44" t="s">
        <v>11</v>
      </c>
      <c r="B107" s="121" t="s">
        <v>12</v>
      </c>
      <c r="C107" s="122"/>
      <c r="D107" s="121" t="s">
        <v>13</v>
      </c>
      <c r="E107" s="123"/>
      <c r="F107" s="123"/>
      <c r="G107" s="122"/>
      <c r="H107" s="18" t="s">
        <v>23</v>
      </c>
      <c r="I107" s="18" t="s">
        <v>24</v>
      </c>
    </row>
    <row r="108" spans="1:9" ht="15" thickTop="1" thickBot="1" x14ac:dyDescent="0.3">
      <c r="A108" s="36"/>
      <c r="B108" s="85"/>
      <c r="C108" s="95"/>
      <c r="D108" s="96"/>
      <c r="E108" s="97"/>
      <c r="F108" s="97"/>
      <c r="G108" s="98"/>
      <c r="H108" s="15">
        <v>0</v>
      </c>
      <c r="I108" s="15">
        <v>0</v>
      </c>
    </row>
    <row r="109" spans="1:9" ht="15" thickTop="1" thickBot="1" x14ac:dyDescent="0.3">
      <c r="A109" s="36"/>
      <c r="B109" s="85"/>
      <c r="C109" s="95"/>
      <c r="D109" s="96"/>
      <c r="E109" s="97"/>
      <c r="F109" s="97"/>
      <c r="G109" s="98"/>
      <c r="H109" s="15">
        <v>0</v>
      </c>
      <c r="I109" s="15">
        <v>0</v>
      </c>
    </row>
    <row r="110" spans="1:9" ht="15" thickTop="1" thickBot="1" x14ac:dyDescent="0.3">
      <c r="A110" s="36"/>
      <c r="B110" s="85"/>
      <c r="C110" s="95"/>
      <c r="D110" s="96"/>
      <c r="E110" s="97"/>
      <c r="F110" s="97"/>
      <c r="G110" s="98"/>
      <c r="H110" s="15">
        <v>0</v>
      </c>
      <c r="I110" s="15">
        <v>0</v>
      </c>
    </row>
    <row r="111" spans="1:9" ht="15" thickTop="1" thickBot="1" x14ac:dyDescent="0.3">
      <c r="A111" s="36"/>
      <c r="B111" s="85"/>
      <c r="C111" s="95"/>
      <c r="D111" s="96"/>
      <c r="E111" s="97"/>
      <c r="F111" s="97"/>
      <c r="G111" s="98"/>
      <c r="H111" s="15">
        <v>0</v>
      </c>
      <c r="I111" s="15">
        <v>0</v>
      </c>
    </row>
    <row r="112" spans="1:9" s="56" customFormat="1" ht="15" thickTop="1" thickBot="1" x14ac:dyDescent="0.3">
      <c r="A112" s="112"/>
      <c r="B112" s="112"/>
      <c r="C112" s="112"/>
      <c r="D112" s="112"/>
      <c r="E112" s="112"/>
      <c r="F112" s="112"/>
      <c r="G112" s="51"/>
      <c r="H112" s="24" t="s">
        <v>10</v>
      </c>
      <c r="I112" s="25">
        <f>SUM(I108:I111)</f>
        <v>0</v>
      </c>
    </row>
    <row r="113" spans="1:9" s="56" customFormat="1" ht="17.25" customHeight="1" thickTop="1" x14ac:dyDescent="0.25">
      <c r="A113" s="84" t="s">
        <v>42</v>
      </c>
      <c r="B113" s="84"/>
      <c r="C113" s="84"/>
      <c r="D113" s="84"/>
      <c r="E113" s="84"/>
      <c r="F113" s="84"/>
      <c r="G113" s="51"/>
      <c r="H113" s="31"/>
      <c r="I113" s="32"/>
    </row>
    <row r="114" spans="1:9" s="56" customFormat="1" ht="16.5" customHeight="1" x14ac:dyDescent="0.25">
      <c r="A114" s="17" t="s">
        <v>25</v>
      </c>
      <c r="B114" s="71" t="s">
        <v>78</v>
      </c>
      <c r="C114" s="71"/>
      <c r="D114" s="71"/>
      <c r="E114" s="71"/>
      <c r="F114" s="71"/>
      <c r="G114" s="71"/>
      <c r="H114" s="71"/>
      <c r="I114" s="1"/>
    </row>
    <row r="115" spans="1:9" s="56" customFormat="1" ht="14.4" x14ac:dyDescent="0.3">
      <c r="A115" s="17" t="s">
        <v>25</v>
      </c>
      <c r="B115" s="148" t="s">
        <v>1</v>
      </c>
      <c r="C115" s="148"/>
      <c r="D115" s="148"/>
      <c r="E115" s="148"/>
      <c r="F115" s="148"/>
      <c r="G115" s="65"/>
      <c r="H115" s="65"/>
      <c r="I115" s="1"/>
    </row>
    <row r="116" spans="1:9" s="56" customFormat="1" ht="33" customHeight="1" x14ac:dyDescent="0.25">
      <c r="A116" s="17" t="s">
        <v>25</v>
      </c>
      <c r="B116" s="71" t="s">
        <v>0</v>
      </c>
      <c r="C116" s="71"/>
      <c r="D116" s="71"/>
      <c r="E116" s="71"/>
      <c r="F116" s="71"/>
      <c r="G116" s="71"/>
      <c r="H116" s="71"/>
      <c r="I116" s="1"/>
    </row>
    <row r="117" spans="1:9" s="56" customFormat="1" ht="17.25" customHeight="1" x14ac:dyDescent="0.25">
      <c r="A117" s="17" t="s">
        <v>25</v>
      </c>
      <c r="B117" s="74" t="s">
        <v>79</v>
      </c>
      <c r="C117" s="74"/>
      <c r="D117" s="74"/>
      <c r="E117" s="74"/>
      <c r="F117" s="74"/>
      <c r="G117" s="74"/>
      <c r="H117" s="74"/>
      <c r="I117" s="1"/>
    </row>
    <row r="118" spans="1:9" s="56" customFormat="1" ht="33" customHeight="1" x14ac:dyDescent="0.25">
      <c r="A118" s="17" t="s">
        <v>25</v>
      </c>
      <c r="B118" s="75" t="s">
        <v>75</v>
      </c>
      <c r="C118" s="75"/>
      <c r="D118" s="75"/>
      <c r="E118" s="75"/>
      <c r="F118" s="75"/>
      <c r="G118" s="75"/>
      <c r="H118" s="75"/>
      <c r="I118" s="75"/>
    </row>
    <row r="119" spans="1:9" s="56" customFormat="1" ht="14.4" thickBot="1" x14ac:dyDescent="0.3">
      <c r="A119" s="29"/>
      <c r="B119" s="29"/>
      <c r="C119" s="29"/>
      <c r="D119" s="30"/>
      <c r="E119" s="1"/>
      <c r="F119" s="1"/>
      <c r="G119" s="1"/>
      <c r="H119" s="1"/>
      <c r="I119" s="1"/>
    </row>
    <row r="120" spans="1:9" s="56" customFormat="1" ht="16.5" customHeight="1" thickTop="1" thickBot="1" x14ac:dyDescent="0.3">
      <c r="A120" s="80" t="s">
        <v>51</v>
      </c>
      <c r="B120" s="81"/>
      <c r="C120" s="81"/>
      <c r="D120" s="81"/>
      <c r="E120" s="81"/>
      <c r="F120" s="81"/>
      <c r="G120" s="81"/>
      <c r="H120" s="81"/>
      <c r="I120" s="82"/>
    </row>
    <row r="121" spans="1:9" ht="22.8" thickTop="1" thickBot="1" x14ac:dyDescent="0.3">
      <c r="A121" s="44" t="s">
        <v>11</v>
      </c>
      <c r="B121" s="121" t="s">
        <v>12</v>
      </c>
      <c r="C121" s="122"/>
      <c r="D121" s="121" t="s">
        <v>13</v>
      </c>
      <c r="E121" s="123"/>
      <c r="F121" s="123"/>
      <c r="G121" s="122"/>
      <c r="H121" s="18" t="s">
        <v>23</v>
      </c>
      <c r="I121" s="18" t="s">
        <v>24</v>
      </c>
    </row>
    <row r="122" spans="1:9" ht="15" thickTop="1" thickBot="1" x14ac:dyDescent="0.3">
      <c r="A122" s="36"/>
      <c r="B122" s="85"/>
      <c r="C122" s="95"/>
      <c r="D122" s="92"/>
      <c r="E122" s="93"/>
      <c r="F122" s="93"/>
      <c r="G122" s="94"/>
      <c r="H122" s="15">
        <v>0</v>
      </c>
      <c r="I122" s="15">
        <v>0</v>
      </c>
    </row>
    <row r="123" spans="1:9" ht="15" thickTop="1" thickBot="1" x14ac:dyDescent="0.3">
      <c r="A123" s="36"/>
      <c r="B123" s="85"/>
      <c r="C123" s="95"/>
      <c r="D123" s="92"/>
      <c r="E123" s="93"/>
      <c r="F123" s="93"/>
      <c r="G123" s="94"/>
      <c r="H123" s="15">
        <v>0</v>
      </c>
      <c r="I123" s="15">
        <v>0</v>
      </c>
    </row>
    <row r="124" spans="1:9" ht="15" thickTop="1" thickBot="1" x14ac:dyDescent="0.3">
      <c r="A124" s="36"/>
      <c r="B124" s="85"/>
      <c r="C124" s="95"/>
      <c r="D124" s="92"/>
      <c r="E124" s="93"/>
      <c r="F124" s="93"/>
      <c r="G124" s="94"/>
      <c r="H124" s="15">
        <v>0</v>
      </c>
      <c r="I124" s="15">
        <v>0</v>
      </c>
    </row>
    <row r="125" spans="1:9" ht="15" thickTop="1" thickBot="1" x14ac:dyDescent="0.3">
      <c r="A125" s="36"/>
      <c r="B125" s="85"/>
      <c r="C125" s="95"/>
      <c r="D125" s="92"/>
      <c r="E125" s="93"/>
      <c r="F125" s="93"/>
      <c r="G125" s="94"/>
      <c r="H125" s="15">
        <v>0</v>
      </c>
      <c r="I125" s="15">
        <v>0</v>
      </c>
    </row>
    <row r="126" spans="1:9" s="56" customFormat="1" ht="15" thickTop="1" thickBot="1" x14ac:dyDescent="0.3">
      <c r="A126" s="112"/>
      <c r="B126" s="112"/>
      <c r="C126" s="112"/>
      <c r="D126" s="112"/>
      <c r="E126" s="112"/>
      <c r="F126" s="112"/>
      <c r="G126" s="51"/>
      <c r="H126" s="24" t="s">
        <v>10</v>
      </c>
      <c r="I126" s="25">
        <f>SUM(I122:I125)</f>
        <v>0</v>
      </c>
    </row>
    <row r="127" spans="1:9" s="56" customFormat="1" ht="18" customHeight="1" thickTop="1" thickBot="1" x14ac:dyDescent="0.3">
      <c r="A127" s="84" t="s">
        <v>42</v>
      </c>
      <c r="B127" s="84"/>
      <c r="C127" s="84"/>
      <c r="D127" s="84"/>
      <c r="E127" s="84"/>
      <c r="F127" s="84"/>
      <c r="G127" s="51"/>
      <c r="H127" s="31"/>
      <c r="I127" s="32"/>
    </row>
    <row r="128" spans="1:9" ht="15" thickTop="1" thickBot="1" x14ac:dyDescent="0.3">
      <c r="A128" s="17" t="s">
        <v>25</v>
      </c>
      <c r="B128" s="74" t="s">
        <v>55</v>
      </c>
      <c r="C128" s="74"/>
      <c r="D128" s="74"/>
      <c r="E128" s="74"/>
      <c r="F128" s="74"/>
      <c r="G128" s="74"/>
      <c r="H128" s="74"/>
      <c r="I128" s="26"/>
    </row>
    <row r="129" spans="1:10" ht="15" thickTop="1" thickBot="1" x14ac:dyDescent="0.3">
      <c r="A129" s="17" t="s">
        <v>25</v>
      </c>
      <c r="B129" s="73" t="s">
        <v>57</v>
      </c>
      <c r="C129" s="73"/>
      <c r="D129" s="73"/>
      <c r="E129" s="73"/>
      <c r="F129" s="73"/>
      <c r="G129" s="73"/>
      <c r="H129" s="83"/>
      <c r="I129" s="26"/>
    </row>
    <row r="130" spans="1:10" ht="28.5" customHeight="1" thickTop="1" thickBot="1" x14ac:dyDescent="0.3">
      <c r="A130" s="17" t="s">
        <v>25</v>
      </c>
      <c r="B130" s="74" t="s">
        <v>2</v>
      </c>
      <c r="C130" s="74"/>
      <c r="D130" s="74"/>
      <c r="E130" s="74"/>
      <c r="F130" s="74"/>
      <c r="G130" s="74"/>
      <c r="H130" s="74"/>
      <c r="I130" s="26"/>
    </row>
    <row r="131" spans="1:10" ht="30" customHeight="1" thickTop="1" thickBot="1" x14ac:dyDescent="0.3">
      <c r="A131" s="17" t="s">
        <v>25</v>
      </c>
      <c r="B131" s="74" t="s">
        <v>80</v>
      </c>
      <c r="C131" s="74"/>
      <c r="D131" s="74"/>
      <c r="E131" s="74"/>
      <c r="F131" s="74"/>
      <c r="G131" s="74"/>
      <c r="H131" s="74"/>
      <c r="I131" s="26"/>
    </row>
    <row r="132" spans="1:10" s="54" customFormat="1" ht="15" thickTop="1" thickBot="1" x14ac:dyDescent="0.3">
      <c r="A132" s="33"/>
      <c r="B132" s="34"/>
      <c r="C132" s="34"/>
      <c r="D132" s="35"/>
      <c r="E132" s="35"/>
      <c r="F132" s="35"/>
      <c r="G132" s="35"/>
      <c r="H132" s="35"/>
      <c r="I132" s="35"/>
    </row>
    <row r="133" spans="1:10" s="56" customFormat="1" ht="16.5" customHeight="1" thickTop="1" thickBot="1" x14ac:dyDescent="0.3">
      <c r="A133" s="80" t="s">
        <v>30</v>
      </c>
      <c r="B133" s="81"/>
      <c r="C133" s="81"/>
      <c r="D133" s="81"/>
      <c r="E133" s="81"/>
      <c r="F133" s="81"/>
      <c r="G133" s="81"/>
      <c r="H133" s="81"/>
      <c r="I133" s="82"/>
    </row>
    <row r="134" spans="1:10" ht="22.8" thickTop="1" thickBot="1" x14ac:dyDescent="0.3">
      <c r="A134" s="44" t="s">
        <v>11</v>
      </c>
      <c r="B134" s="121" t="s">
        <v>12</v>
      </c>
      <c r="C134" s="122"/>
      <c r="D134" s="121" t="s">
        <v>13</v>
      </c>
      <c r="E134" s="123"/>
      <c r="F134" s="123"/>
      <c r="G134" s="122"/>
      <c r="H134" s="18" t="s">
        <v>23</v>
      </c>
      <c r="I134" s="18" t="s">
        <v>24</v>
      </c>
    </row>
    <row r="135" spans="1:10" ht="15" thickTop="1" thickBot="1" x14ac:dyDescent="0.3">
      <c r="A135" s="36"/>
      <c r="B135" s="85"/>
      <c r="C135" s="95"/>
      <c r="D135" s="96"/>
      <c r="E135" s="97"/>
      <c r="F135" s="97"/>
      <c r="G135" s="98"/>
      <c r="H135" s="15">
        <v>0</v>
      </c>
      <c r="I135" s="15">
        <v>0</v>
      </c>
    </row>
    <row r="136" spans="1:10" ht="15" thickTop="1" thickBot="1" x14ac:dyDescent="0.3">
      <c r="A136" s="36"/>
      <c r="B136" s="85"/>
      <c r="C136" s="95"/>
      <c r="D136" s="96"/>
      <c r="E136" s="97"/>
      <c r="F136" s="97"/>
      <c r="G136" s="98"/>
      <c r="H136" s="15">
        <v>0</v>
      </c>
      <c r="I136" s="15">
        <v>0</v>
      </c>
    </row>
    <row r="137" spans="1:10" ht="15" thickTop="1" thickBot="1" x14ac:dyDescent="0.3">
      <c r="A137" s="36"/>
      <c r="B137" s="85"/>
      <c r="C137" s="95"/>
      <c r="D137" s="96"/>
      <c r="E137" s="97"/>
      <c r="F137" s="97"/>
      <c r="G137" s="98"/>
      <c r="H137" s="15">
        <v>0</v>
      </c>
      <c r="I137" s="15">
        <v>0</v>
      </c>
    </row>
    <row r="138" spans="1:10" ht="15" thickTop="1" thickBot="1" x14ac:dyDescent="0.3">
      <c r="A138" s="36"/>
      <c r="B138" s="85"/>
      <c r="C138" s="95"/>
      <c r="D138" s="96"/>
      <c r="E138" s="97"/>
      <c r="F138" s="97"/>
      <c r="G138" s="98"/>
      <c r="H138" s="15">
        <v>0</v>
      </c>
      <c r="I138" s="15">
        <v>0</v>
      </c>
    </row>
    <row r="139" spans="1:10" s="56" customFormat="1" ht="15" thickTop="1" thickBot="1" x14ac:dyDescent="0.3">
      <c r="A139" s="112"/>
      <c r="B139" s="112"/>
      <c r="C139" s="112"/>
      <c r="D139" s="112"/>
      <c r="E139" s="112"/>
      <c r="F139" s="112"/>
      <c r="G139" s="51"/>
      <c r="H139" s="24" t="s">
        <v>10</v>
      </c>
      <c r="I139" s="25">
        <f>SUM(I135:I138)</f>
        <v>0</v>
      </c>
    </row>
    <row r="140" spans="1:10" s="56" customFormat="1" ht="17.25" customHeight="1" thickTop="1" x14ac:dyDescent="0.25">
      <c r="A140" s="84" t="s">
        <v>42</v>
      </c>
      <c r="B140" s="84"/>
      <c r="C140" s="84"/>
      <c r="D140" s="84"/>
      <c r="E140" s="84"/>
      <c r="F140" s="84"/>
      <c r="G140" s="51"/>
      <c r="H140" s="31"/>
      <c r="I140" s="32"/>
    </row>
    <row r="141" spans="1:10" ht="55.5" customHeight="1" x14ac:dyDescent="0.25">
      <c r="A141" s="17" t="s">
        <v>25</v>
      </c>
      <c r="B141" s="74" t="s">
        <v>48</v>
      </c>
      <c r="C141" s="74"/>
      <c r="D141" s="74"/>
      <c r="E141" s="74"/>
      <c r="F141" s="74"/>
      <c r="G141" s="74"/>
      <c r="H141" s="74"/>
      <c r="I141" s="47"/>
      <c r="J141" s="47"/>
    </row>
    <row r="142" spans="1:10" ht="33" customHeight="1" x14ac:dyDescent="0.25">
      <c r="A142" s="17" t="s">
        <v>25</v>
      </c>
      <c r="B142" s="74" t="s">
        <v>2</v>
      </c>
      <c r="C142" s="74"/>
      <c r="D142" s="74"/>
      <c r="E142" s="74"/>
      <c r="F142" s="74"/>
      <c r="G142" s="74"/>
      <c r="H142" s="74"/>
      <c r="I142" s="47"/>
      <c r="J142" s="47"/>
    </row>
    <row r="143" spans="1:10" ht="14.4" thickBot="1" x14ac:dyDescent="0.3"/>
    <row r="144" spans="1:10" s="56" customFormat="1" ht="16.5" customHeight="1" thickTop="1" thickBot="1" x14ac:dyDescent="0.3">
      <c r="A144" s="80" t="s">
        <v>43</v>
      </c>
      <c r="B144" s="81"/>
      <c r="C144" s="81"/>
      <c r="D144" s="81"/>
      <c r="E144" s="81"/>
      <c r="F144" s="81"/>
      <c r="G144" s="81"/>
      <c r="H144" s="81"/>
      <c r="I144" s="82"/>
    </row>
    <row r="145" spans="1:9" ht="22.8" thickTop="1" thickBot="1" x14ac:dyDescent="0.3">
      <c r="A145" s="44" t="s">
        <v>11</v>
      </c>
      <c r="B145" s="121" t="s">
        <v>12</v>
      </c>
      <c r="C145" s="122"/>
      <c r="D145" s="121" t="s">
        <v>13</v>
      </c>
      <c r="E145" s="123"/>
      <c r="F145" s="123"/>
      <c r="G145" s="122"/>
      <c r="H145" s="18" t="s">
        <v>23</v>
      </c>
      <c r="I145" s="18" t="s">
        <v>24</v>
      </c>
    </row>
    <row r="146" spans="1:9" ht="15" thickTop="1" thickBot="1" x14ac:dyDescent="0.3">
      <c r="A146" s="36"/>
      <c r="B146" s="85"/>
      <c r="C146" s="95"/>
      <c r="D146" s="113"/>
      <c r="E146" s="114"/>
      <c r="F146" s="114"/>
      <c r="G146" s="115"/>
      <c r="H146" s="15">
        <v>0</v>
      </c>
      <c r="I146" s="15">
        <v>0</v>
      </c>
    </row>
    <row r="147" spans="1:9" ht="15" thickTop="1" thickBot="1" x14ac:dyDescent="0.3">
      <c r="A147" s="36"/>
      <c r="B147" s="85"/>
      <c r="C147" s="95"/>
      <c r="D147" s="113"/>
      <c r="E147" s="114"/>
      <c r="F147" s="114"/>
      <c r="G147" s="115"/>
      <c r="H147" s="15">
        <v>0</v>
      </c>
      <c r="I147" s="15">
        <v>0</v>
      </c>
    </row>
    <row r="148" spans="1:9" ht="15" thickTop="1" thickBot="1" x14ac:dyDescent="0.3">
      <c r="A148" s="36"/>
      <c r="B148" s="85"/>
      <c r="C148" s="95"/>
      <c r="D148" s="113"/>
      <c r="E148" s="114"/>
      <c r="F148" s="114"/>
      <c r="G148" s="115"/>
      <c r="H148" s="15">
        <v>0</v>
      </c>
      <c r="I148" s="15">
        <v>0</v>
      </c>
    </row>
    <row r="149" spans="1:9" ht="15" thickTop="1" thickBot="1" x14ac:dyDescent="0.3">
      <c r="A149" s="36"/>
      <c r="B149" s="85"/>
      <c r="C149" s="95"/>
      <c r="D149" s="113"/>
      <c r="E149" s="114"/>
      <c r="F149" s="114"/>
      <c r="G149" s="115"/>
      <c r="H149" s="15">
        <v>0</v>
      </c>
      <c r="I149" s="15">
        <v>0</v>
      </c>
    </row>
    <row r="150" spans="1:9" ht="15" thickTop="1" thickBot="1" x14ac:dyDescent="0.3">
      <c r="A150" s="36"/>
      <c r="B150" s="85"/>
      <c r="C150" s="95"/>
      <c r="D150" s="113"/>
      <c r="E150" s="114"/>
      <c r="F150" s="114"/>
      <c r="G150" s="115"/>
      <c r="H150" s="15">
        <v>0</v>
      </c>
      <c r="I150" s="15">
        <v>0</v>
      </c>
    </row>
    <row r="151" spans="1:9" ht="15" thickTop="1" thickBot="1" x14ac:dyDescent="0.3">
      <c r="A151" s="36"/>
      <c r="B151" s="85"/>
      <c r="C151" s="95"/>
      <c r="D151" s="113"/>
      <c r="E151" s="114"/>
      <c r="F151" s="114"/>
      <c r="G151" s="115"/>
      <c r="H151" s="15">
        <v>0</v>
      </c>
      <c r="I151" s="15">
        <v>0</v>
      </c>
    </row>
    <row r="152" spans="1:9" ht="15" thickTop="1" thickBot="1" x14ac:dyDescent="0.3">
      <c r="A152" s="36"/>
      <c r="B152" s="85"/>
      <c r="C152" s="95"/>
      <c r="D152" s="113"/>
      <c r="E152" s="114"/>
      <c r="F152" s="114"/>
      <c r="G152" s="115"/>
      <c r="H152" s="15">
        <v>0</v>
      </c>
      <c r="I152" s="15">
        <v>0</v>
      </c>
    </row>
    <row r="153" spans="1:9" s="56" customFormat="1" ht="15" thickTop="1" thickBot="1" x14ac:dyDescent="0.3">
      <c r="A153" s="112"/>
      <c r="B153" s="112"/>
      <c r="C153" s="112"/>
      <c r="D153" s="112"/>
      <c r="E153" s="112"/>
      <c r="F153" s="112"/>
      <c r="G153" s="51"/>
      <c r="H153" s="24" t="s">
        <v>10</v>
      </c>
      <c r="I153" s="25">
        <f>SUM(I146:I152)</f>
        <v>0</v>
      </c>
    </row>
    <row r="154" spans="1:9" s="56" customFormat="1" ht="17.25" customHeight="1" thickTop="1" x14ac:dyDescent="0.25">
      <c r="A154" s="84" t="s">
        <v>42</v>
      </c>
      <c r="B154" s="84"/>
      <c r="C154" s="84"/>
      <c r="D154" s="84"/>
      <c r="E154" s="84"/>
      <c r="F154" s="84"/>
      <c r="G154" s="51"/>
      <c r="H154" s="31"/>
      <c r="I154" s="32"/>
    </row>
    <row r="155" spans="1:9" ht="44.25" customHeight="1" x14ac:dyDescent="0.25">
      <c r="A155" s="17" t="s">
        <v>25</v>
      </c>
      <c r="B155" s="160" t="s">
        <v>81</v>
      </c>
      <c r="C155" s="160"/>
      <c r="D155" s="160"/>
      <c r="E155" s="160"/>
      <c r="F155" s="160"/>
      <c r="G155" s="160"/>
      <c r="H155" s="160"/>
      <c r="I155" s="1"/>
    </row>
    <row r="156" spans="1:9" ht="15.75" customHeight="1" x14ac:dyDescent="0.25">
      <c r="A156" s="17" t="s">
        <v>25</v>
      </c>
      <c r="B156" s="74" t="s">
        <v>47</v>
      </c>
      <c r="C156" s="74"/>
      <c r="D156" s="74"/>
      <c r="E156" s="74"/>
      <c r="F156" s="74"/>
      <c r="G156" s="74"/>
      <c r="H156" s="74"/>
      <c r="I156" s="1"/>
    </row>
    <row r="157" spans="1:9" ht="33" customHeight="1" x14ac:dyDescent="0.25">
      <c r="A157" s="17" t="s">
        <v>25</v>
      </c>
      <c r="B157" s="74" t="s">
        <v>2</v>
      </c>
      <c r="C157" s="74"/>
      <c r="D157" s="74"/>
      <c r="E157" s="74"/>
      <c r="F157" s="74"/>
      <c r="G157" s="74"/>
      <c r="H157" s="74"/>
      <c r="I157" s="1"/>
    </row>
    <row r="158" spans="1:9" ht="14.4" thickBot="1" x14ac:dyDescent="0.3">
      <c r="A158" s="17"/>
      <c r="B158" s="38"/>
      <c r="C158" s="38"/>
      <c r="D158" s="38"/>
      <c r="E158" s="38"/>
      <c r="F158" s="38"/>
      <c r="G158" s="38"/>
      <c r="H158" s="38"/>
      <c r="I158" s="1"/>
    </row>
    <row r="159" spans="1:9" s="56" customFormat="1" ht="15" thickTop="1" thickBot="1" x14ac:dyDescent="0.3">
      <c r="A159" s="39"/>
      <c r="B159" s="39"/>
      <c r="C159" s="39"/>
      <c r="D159" s="39"/>
      <c r="E159" s="39"/>
      <c r="F159" s="39"/>
      <c r="G159" s="51"/>
      <c r="H159" s="57"/>
      <c r="I159" s="58"/>
    </row>
    <row r="160" spans="1:9" s="54" customFormat="1" ht="16.5" customHeight="1" thickTop="1" thickBot="1" x14ac:dyDescent="0.3">
      <c r="A160" s="80" t="s">
        <v>67</v>
      </c>
      <c r="B160" s="81"/>
      <c r="C160" s="81"/>
      <c r="D160" s="81"/>
      <c r="E160" s="81"/>
      <c r="F160" s="81"/>
      <c r="G160" s="81"/>
      <c r="H160" s="81"/>
      <c r="I160" s="82"/>
    </row>
    <row r="161" spans="1:9" s="54" customFormat="1" ht="27" customHeight="1" thickTop="1" thickBot="1" x14ac:dyDescent="0.3">
      <c r="A161" s="151" t="s">
        <v>14</v>
      </c>
      <c r="B161" s="152"/>
      <c r="C161" s="44" t="s">
        <v>15</v>
      </c>
      <c r="D161" s="121" t="s">
        <v>16</v>
      </c>
      <c r="E161" s="123"/>
      <c r="F161" s="123"/>
      <c r="G161" s="122"/>
      <c r="H161" s="45" t="s">
        <v>17</v>
      </c>
      <c r="I161" s="45" t="s">
        <v>9</v>
      </c>
    </row>
    <row r="162" spans="1:9" ht="15" thickTop="1" thickBot="1" x14ac:dyDescent="0.3">
      <c r="A162" s="85"/>
      <c r="B162" s="86"/>
      <c r="C162" s="36"/>
      <c r="D162" s="96"/>
      <c r="E162" s="97"/>
      <c r="F162" s="97"/>
      <c r="G162" s="98"/>
      <c r="H162" s="15">
        <v>0</v>
      </c>
      <c r="I162" s="15">
        <v>0</v>
      </c>
    </row>
    <row r="163" spans="1:9" s="54" customFormat="1" ht="15" thickTop="1" thickBot="1" x14ac:dyDescent="0.3">
      <c r="A163" s="85"/>
      <c r="B163" s="86"/>
      <c r="C163" s="36"/>
      <c r="D163" s="96"/>
      <c r="E163" s="97"/>
      <c r="F163" s="97"/>
      <c r="G163" s="98"/>
      <c r="H163" s="15">
        <v>0</v>
      </c>
      <c r="I163" s="15">
        <v>0</v>
      </c>
    </row>
    <row r="164" spans="1:9" s="54" customFormat="1" ht="15" thickTop="1" thickBot="1" x14ac:dyDescent="0.3">
      <c r="A164" s="85"/>
      <c r="B164" s="86"/>
      <c r="C164" s="36"/>
      <c r="D164" s="96"/>
      <c r="E164" s="97"/>
      <c r="F164" s="97"/>
      <c r="G164" s="98"/>
      <c r="H164" s="15">
        <v>0</v>
      </c>
      <c r="I164" s="15">
        <v>0</v>
      </c>
    </row>
    <row r="165" spans="1:9" s="54" customFormat="1" ht="15" thickTop="1" thickBot="1" x14ac:dyDescent="0.3">
      <c r="A165" s="85"/>
      <c r="B165" s="86"/>
      <c r="C165" s="36"/>
      <c r="D165" s="96"/>
      <c r="E165" s="97"/>
      <c r="F165" s="97"/>
      <c r="G165" s="98"/>
      <c r="H165" s="15">
        <v>0</v>
      </c>
      <c r="I165" s="15">
        <v>0</v>
      </c>
    </row>
    <row r="166" spans="1:9" s="54" customFormat="1" ht="15" thickTop="1" thickBot="1" x14ac:dyDescent="0.3">
      <c r="A166" s="85"/>
      <c r="B166" s="86"/>
      <c r="C166" s="36"/>
      <c r="D166" s="96"/>
      <c r="E166" s="97"/>
      <c r="F166" s="97"/>
      <c r="G166" s="98"/>
      <c r="H166" s="15">
        <v>0</v>
      </c>
      <c r="I166" s="15">
        <v>0</v>
      </c>
    </row>
    <row r="167" spans="1:9" s="54" customFormat="1" ht="15" thickTop="1" thickBot="1" x14ac:dyDescent="0.3">
      <c r="A167" s="85"/>
      <c r="B167" s="86"/>
      <c r="C167" s="36"/>
      <c r="D167" s="96"/>
      <c r="E167" s="97"/>
      <c r="F167" s="97"/>
      <c r="G167" s="98"/>
      <c r="H167" s="15">
        <v>0</v>
      </c>
      <c r="I167" s="15">
        <v>0</v>
      </c>
    </row>
    <row r="168" spans="1:9" s="54" customFormat="1" ht="15" thickTop="1" thickBot="1" x14ac:dyDescent="0.3">
      <c r="A168" s="85"/>
      <c r="B168" s="86"/>
      <c r="C168" s="36"/>
      <c r="D168" s="96"/>
      <c r="E168" s="97"/>
      <c r="F168" s="97"/>
      <c r="G168" s="98"/>
      <c r="H168" s="15">
        <v>0</v>
      </c>
      <c r="I168" s="15">
        <v>0</v>
      </c>
    </row>
    <row r="169" spans="1:9" s="54" customFormat="1" ht="15" thickTop="1" thickBot="1" x14ac:dyDescent="0.3">
      <c r="A169" s="85"/>
      <c r="B169" s="86"/>
      <c r="C169" s="36"/>
      <c r="D169" s="96"/>
      <c r="E169" s="97"/>
      <c r="F169" s="97"/>
      <c r="G169" s="98"/>
      <c r="H169" s="15">
        <v>0</v>
      </c>
      <c r="I169" s="15">
        <v>0</v>
      </c>
    </row>
    <row r="170" spans="1:9" s="54" customFormat="1" ht="15" thickTop="1" thickBot="1" x14ac:dyDescent="0.3">
      <c r="A170" s="85"/>
      <c r="B170" s="86"/>
      <c r="C170" s="36"/>
      <c r="D170" s="96"/>
      <c r="E170" s="97"/>
      <c r="F170" s="97"/>
      <c r="G170" s="98"/>
      <c r="H170" s="15">
        <v>0</v>
      </c>
      <c r="I170" s="15">
        <v>0</v>
      </c>
    </row>
    <row r="171" spans="1:9" s="54" customFormat="1" ht="15" thickTop="1" thickBot="1" x14ac:dyDescent="0.3">
      <c r="A171" s="85"/>
      <c r="B171" s="86"/>
      <c r="C171" s="36"/>
      <c r="D171" s="96"/>
      <c r="E171" s="97"/>
      <c r="F171" s="97"/>
      <c r="G171" s="98"/>
      <c r="H171" s="15">
        <v>0</v>
      </c>
      <c r="I171" s="15">
        <v>0</v>
      </c>
    </row>
    <row r="172" spans="1:9" s="54" customFormat="1" ht="15" thickTop="1" thickBot="1" x14ac:dyDescent="0.3">
      <c r="A172" s="85"/>
      <c r="B172" s="86"/>
      <c r="C172" s="36"/>
      <c r="D172" s="96"/>
      <c r="E172" s="97"/>
      <c r="F172" s="97"/>
      <c r="G172" s="98"/>
      <c r="H172" s="15">
        <v>0</v>
      </c>
      <c r="I172" s="15">
        <v>0</v>
      </c>
    </row>
    <row r="173" spans="1:9" s="54" customFormat="1" ht="15" thickTop="1" thickBot="1" x14ac:dyDescent="0.3">
      <c r="A173" s="85"/>
      <c r="B173" s="86"/>
      <c r="C173" s="36"/>
      <c r="D173" s="96"/>
      <c r="E173" s="97"/>
      <c r="F173" s="97"/>
      <c r="G173" s="98"/>
      <c r="H173" s="15">
        <v>0</v>
      </c>
      <c r="I173" s="15">
        <v>0</v>
      </c>
    </row>
    <row r="174" spans="1:9" s="54" customFormat="1" ht="15" thickTop="1" thickBot="1" x14ac:dyDescent="0.3">
      <c r="A174" s="85"/>
      <c r="B174" s="86"/>
      <c r="C174" s="36"/>
      <c r="D174" s="96"/>
      <c r="E174" s="97"/>
      <c r="F174" s="97"/>
      <c r="G174" s="98"/>
      <c r="H174" s="15">
        <v>0</v>
      </c>
      <c r="I174" s="15">
        <v>0</v>
      </c>
    </row>
    <row r="175" spans="1:9" s="54" customFormat="1" ht="15" thickTop="1" thickBot="1" x14ac:dyDescent="0.3">
      <c r="A175" s="85"/>
      <c r="B175" s="86"/>
      <c r="C175" s="36"/>
      <c r="D175" s="96"/>
      <c r="E175" s="97"/>
      <c r="F175" s="97"/>
      <c r="G175" s="98"/>
      <c r="H175" s="15">
        <v>0</v>
      </c>
      <c r="I175" s="15">
        <v>0</v>
      </c>
    </row>
    <row r="176" spans="1:9" s="56" customFormat="1" ht="15" thickTop="1" thickBot="1" x14ac:dyDescent="0.3">
      <c r="A176" s="112"/>
      <c r="B176" s="112"/>
      <c r="C176" s="112"/>
      <c r="D176" s="112"/>
      <c r="E176" s="112"/>
      <c r="F176" s="112"/>
      <c r="G176" s="51"/>
      <c r="H176" s="24" t="s">
        <v>10</v>
      </c>
      <c r="I176" s="25">
        <f>SUM(I162:I175)</f>
        <v>0</v>
      </c>
    </row>
    <row r="177" spans="1:16384" s="56" customFormat="1" ht="14.4" thickTop="1" x14ac:dyDescent="0.25">
      <c r="A177" s="84" t="s">
        <v>59</v>
      </c>
      <c r="B177" s="84"/>
      <c r="C177" s="84"/>
      <c r="D177" s="84"/>
      <c r="E177" s="84"/>
      <c r="F177" s="84"/>
      <c r="G177" s="51"/>
      <c r="H177" s="31"/>
      <c r="I177" s="32"/>
    </row>
    <row r="178" spans="1:16384" s="56" customFormat="1" x14ac:dyDescent="0.25">
      <c r="A178" s="17" t="s">
        <v>25</v>
      </c>
      <c r="B178" s="73" t="s">
        <v>60</v>
      </c>
      <c r="C178" s="73"/>
      <c r="D178" s="73"/>
      <c r="E178" s="73"/>
      <c r="F178" s="73"/>
      <c r="G178" s="73"/>
      <c r="H178" s="73"/>
      <c r="I178" s="17"/>
      <c r="J178" s="46"/>
      <c r="K178" s="64"/>
      <c r="L178" s="64"/>
      <c r="M178" s="17" t="s">
        <v>25</v>
      </c>
      <c r="N178" s="46" t="s">
        <v>58</v>
      </c>
      <c r="O178" s="64"/>
      <c r="P178" s="64"/>
      <c r="Q178" s="17" t="s">
        <v>25</v>
      </c>
      <c r="R178" s="46" t="s">
        <v>58</v>
      </c>
      <c r="S178" s="64"/>
      <c r="T178" s="64"/>
      <c r="U178" s="17" t="s">
        <v>25</v>
      </c>
      <c r="V178" s="46" t="s">
        <v>58</v>
      </c>
      <c r="W178" s="64"/>
      <c r="X178" s="64"/>
      <c r="Y178" s="17" t="s">
        <v>25</v>
      </c>
      <c r="Z178" s="46" t="s">
        <v>58</v>
      </c>
      <c r="AA178" s="64"/>
      <c r="AB178" s="64"/>
      <c r="AC178" s="17" t="s">
        <v>25</v>
      </c>
      <c r="AD178" s="46" t="s">
        <v>58</v>
      </c>
      <c r="AE178" s="64"/>
      <c r="AF178" s="64"/>
      <c r="AG178" s="17" t="s">
        <v>25</v>
      </c>
      <c r="AH178" s="46" t="s">
        <v>58</v>
      </c>
      <c r="AI178" s="64"/>
      <c r="AJ178" s="64"/>
      <c r="AK178" s="17" t="s">
        <v>25</v>
      </c>
      <c r="AL178" s="46" t="s">
        <v>58</v>
      </c>
      <c r="AM178" s="64"/>
      <c r="AN178" s="64"/>
      <c r="AO178" s="17" t="s">
        <v>25</v>
      </c>
      <c r="AP178" s="46" t="s">
        <v>58</v>
      </c>
      <c r="AQ178" s="64"/>
      <c r="AR178" s="64"/>
      <c r="AS178" s="17" t="s">
        <v>25</v>
      </c>
      <c r="AT178" s="46" t="s">
        <v>58</v>
      </c>
      <c r="AU178" s="64"/>
      <c r="AV178" s="64"/>
      <c r="AW178" s="17" t="s">
        <v>25</v>
      </c>
      <c r="AX178" s="46" t="s">
        <v>58</v>
      </c>
      <c r="AY178" s="64"/>
      <c r="AZ178" s="64"/>
      <c r="BA178" s="17" t="s">
        <v>25</v>
      </c>
      <c r="BB178" s="46" t="s">
        <v>58</v>
      </c>
      <c r="BC178" s="64"/>
      <c r="BD178" s="64"/>
      <c r="BE178" s="17" t="s">
        <v>25</v>
      </c>
      <c r="BF178" s="46" t="s">
        <v>58</v>
      </c>
      <c r="BG178" s="64"/>
      <c r="BH178" s="64"/>
      <c r="BI178" s="17" t="s">
        <v>25</v>
      </c>
      <c r="BJ178" s="46" t="s">
        <v>58</v>
      </c>
      <c r="BK178" s="64"/>
      <c r="BL178" s="64"/>
      <c r="BM178" s="17" t="s">
        <v>25</v>
      </c>
      <c r="BN178" s="46" t="s">
        <v>58</v>
      </c>
      <c r="BO178" s="64"/>
      <c r="BP178" s="64"/>
      <c r="BQ178" s="17" t="s">
        <v>25</v>
      </c>
      <c r="BR178" s="46" t="s">
        <v>58</v>
      </c>
      <c r="BS178" s="64"/>
      <c r="BT178" s="64"/>
      <c r="BU178" s="17" t="s">
        <v>25</v>
      </c>
      <c r="BV178" s="46" t="s">
        <v>58</v>
      </c>
      <c r="BW178" s="64"/>
      <c r="BX178" s="64"/>
      <c r="BY178" s="17" t="s">
        <v>25</v>
      </c>
      <c r="BZ178" s="46" t="s">
        <v>58</v>
      </c>
      <c r="CA178" s="64"/>
      <c r="CB178" s="64"/>
      <c r="CC178" s="17" t="s">
        <v>25</v>
      </c>
      <c r="CD178" s="46" t="s">
        <v>58</v>
      </c>
      <c r="CE178" s="64"/>
      <c r="CF178" s="64"/>
      <c r="CG178" s="17" t="s">
        <v>25</v>
      </c>
      <c r="CH178" s="46" t="s">
        <v>58</v>
      </c>
      <c r="CI178" s="64"/>
      <c r="CJ178" s="64"/>
      <c r="CK178" s="17" t="s">
        <v>25</v>
      </c>
      <c r="CL178" s="46" t="s">
        <v>58</v>
      </c>
      <c r="CM178" s="64"/>
      <c r="CN178" s="64"/>
      <c r="CO178" s="17" t="s">
        <v>25</v>
      </c>
      <c r="CP178" s="46" t="s">
        <v>58</v>
      </c>
      <c r="CQ178" s="64"/>
      <c r="CR178" s="64"/>
      <c r="CS178" s="17" t="s">
        <v>25</v>
      </c>
      <c r="CT178" s="46" t="s">
        <v>58</v>
      </c>
      <c r="CU178" s="64"/>
      <c r="CV178" s="64"/>
      <c r="CW178" s="17" t="s">
        <v>25</v>
      </c>
      <c r="CX178" s="46" t="s">
        <v>58</v>
      </c>
      <c r="CY178" s="64"/>
      <c r="CZ178" s="64"/>
      <c r="DA178" s="17" t="s">
        <v>25</v>
      </c>
      <c r="DB178" s="46" t="s">
        <v>58</v>
      </c>
      <c r="DC178" s="64"/>
      <c r="DD178" s="64"/>
      <c r="DE178" s="17" t="s">
        <v>25</v>
      </c>
      <c r="DF178" s="46" t="s">
        <v>58</v>
      </c>
      <c r="DG178" s="64"/>
      <c r="DH178" s="64"/>
      <c r="DI178" s="17" t="s">
        <v>25</v>
      </c>
      <c r="DJ178" s="46" t="s">
        <v>58</v>
      </c>
      <c r="DK178" s="64"/>
      <c r="DL178" s="64"/>
      <c r="DM178" s="17" t="s">
        <v>25</v>
      </c>
      <c r="DN178" s="46" t="s">
        <v>58</v>
      </c>
      <c r="DO178" s="64"/>
      <c r="DP178" s="64"/>
      <c r="DQ178" s="17" t="s">
        <v>25</v>
      </c>
      <c r="DR178" s="46" t="s">
        <v>58</v>
      </c>
      <c r="DS178" s="64"/>
      <c r="DT178" s="64"/>
      <c r="DU178" s="17" t="s">
        <v>25</v>
      </c>
      <c r="DV178" s="46" t="s">
        <v>58</v>
      </c>
      <c r="DW178" s="64"/>
      <c r="DX178" s="64"/>
      <c r="DY178" s="17" t="s">
        <v>25</v>
      </c>
      <c r="DZ178" s="46" t="s">
        <v>58</v>
      </c>
      <c r="EA178" s="64"/>
      <c r="EB178" s="64"/>
      <c r="EC178" s="17" t="s">
        <v>25</v>
      </c>
      <c r="ED178" s="46" t="s">
        <v>58</v>
      </c>
      <c r="EE178" s="64"/>
      <c r="EF178" s="64"/>
      <c r="EG178" s="17" t="s">
        <v>25</v>
      </c>
      <c r="EH178" s="46" t="s">
        <v>58</v>
      </c>
      <c r="EI178" s="64"/>
      <c r="EJ178" s="64"/>
      <c r="EK178" s="17" t="s">
        <v>25</v>
      </c>
      <c r="EL178" s="46" t="s">
        <v>58</v>
      </c>
      <c r="EM178" s="64"/>
      <c r="EN178" s="64"/>
      <c r="EO178" s="17" t="s">
        <v>25</v>
      </c>
      <c r="EP178" s="46" t="s">
        <v>58</v>
      </c>
      <c r="EQ178" s="64"/>
      <c r="ER178" s="64"/>
      <c r="ES178" s="17" t="s">
        <v>25</v>
      </c>
      <c r="ET178" s="46" t="s">
        <v>58</v>
      </c>
      <c r="EU178" s="64"/>
      <c r="EV178" s="64"/>
      <c r="EW178" s="17" t="s">
        <v>25</v>
      </c>
      <c r="EX178" s="46" t="s">
        <v>58</v>
      </c>
      <c r="EY178" s="64"/>
      <c r="EZ178" s="64"/>
      <c r="FA178" s="17" t="s">
        <v>25</v>
      </c>
      <c r="FB178" s="46" t="s">
        <v>58</v>
      </c>
      <c r="FC178" s="64"/>
      <c r="FD178" s="64"/>
      <c r="FE178" s="17" t="s">
        <v>25</v>
      </c>
      <c r="FF178" s="46" t="s">
        <v>58</v>
      </c>
      <c r="FG178" s="64"/>
      <c r="FH178" s="64"/>
      <c r="FI178" s="17" t="s">
        <v>25</v>
      </c>
      <c r="FJ178" s="46" t="s">
        <v>58</v>
      </c>
      <c r="FK178" s="64"/>
      <c r="FL178" s="64"/>
      <c r="FM178" s="17" t="s">
        <v>25</v>
      </c>
      <c r="FN178" s="46" t="s">
        <v>58</v>
      </c>
      <c r="FO178" s="64"/>
      <c r="FP178" s="64"/>
      <c r="FQ178" s="17" t="s">
        <v>25</v>
      </c>
      <c r="FR178" s="46" t="s">
        <v>58</v>
      </c>
      <c r="FS178" s="64"/>
      <c r="FT178" s="64"/>
      <c r="FU178" s="17" t="s">
        <v>25</v>
      </c>
      <c r="FV178" s="46" t="s">
        <v>58</v>
      </c>
      <c r="FW178" s="64"/>
      <c r="FX178" s="64"/>
      <c r="FY178" s="17" t="s">
        <v>25</v>
      </c>
      <c r="FZ178" s="46" t="s">
        <v>58</v>
      </c>
      <c r="GA178" s="64"/>
      <c r="GB178" s="64"/>
      <c r="GC178" s="17" t="s">
        <v>25</v>
      </c>
      <c r="GD178" s="46" t="s">
        <v>58</v>
      </c>
      <c r="GE178" s="64"/>
      <c r="GF178" s="64"/>
      <c r="GG178" s="17" t="s">
        <v>25</v>
      </c>
      <c r="GH178" s="46" t="s">
        <v>58</v>
      </c>
      <c r="GI178" s="64"/>
      <c r="GJ178" s="64"/>
      <c r="GK178" s="17" t="s">
        <v>25</v>
      </c>
      <c r="GL178" s="46" t="s">
        <v>58</v>
      </c>
      <c r="GM178" s="64"/>
      <c r="GN178" s="64"/>
      <c r="GO178" s="17" t="s">
        <v>25</v>
      </c>
      <c r="GP178" s="46" t="s">
        <v>58</v>
      </c>
      <c r="GQ178" s="64"/>
      <c r="GR178" s="64"/>
      <c r="GS178" s="17" t="s">
        <v>25</v>
      </c>
      <c r="GT178" s="46" t="s">
        <v>58</v>
      </c>
      <c r="GU178" s="64"/>
      <c r="GV178" s="64"/>
      <c r="GW178" s="17" t="s">
        <v>25</v>
      </c>
      <c r="GX178" s="46" t="s">
        <v>58</v>
      </c>
      <c r="GY178" s="64"/>
      <c r="GZ178" s="64"/>
      <c r="HA178" s="17" t="s">
        <v>25</v>
      </c>
      <c r="HB178" s="46" t="s">
        <v>58</v>
      </c>
      <c r="HC178" s="64"/>
      <c r="HD178" s="64"/>
      <c r="HE178" s="17" t="s">
        <v>25</v>
      </c>
      <c r="HF178" s="46" t="s">
        <v>58</v>
      </c>
      <c r="HG178" s="64"/>
      <c r="HH178" s="64"/>
      <c r="HI178" s="17" t="s">
        <v>25</v>
      </c>
      <c r="HJ178" s="46" t="s">
        <v>58</v>
      </c>
      <c r="HK178" s="64"/>
      <c r="HL178" s="64"/>
      <c r="HM178" s="17" t="s">
        <v>25</v>
      </c>
      <c r="HN178" s="46" t="s">
        <v>58</v>
      </c>
      <c r="HO178" s="64"/>
      <c r="HP178" s="64"/>
      <c r="HQ178" s="17" t="s">
        <v>25</v>
      </c>
      <c r="HR178" s="46" t="s">
        <v>58</v>
      </c>
      <c r="HS178" s="64"/>
      <c r="HT178" s="64"/>
      <c r="HU178" s="17" t="s">
        <v>25</v>
      </c>
      <c r="HV178" s="46" t="s">
        <v>58</v>
      </c>
      <c r="HW178" s="64"/>
      <c r="HX178" s="64"/>
      <c r="HY178" s="17" t="s">
        <v>25</v>
      </c>
      <c r="HZ178" s="46" t="s">
        <v>58</v>
      </c>
      <c r="IA178" s="64"/>
      <c r="IB178" s="64"/>
      <c r="IC178" s="17" t="s">
        <v>25</v>
      </c>
      <c r="ID178" s="46" t="s">
        <v>58</v>
      </c>
      <c r="IE178" s="64"/>
      <c r="IF178" s="64"/>
      <c r="IG178" s="17" t="s">
        <v>25</v>
      </c>
      <c r="IH178" s="46" t="s">
        <v>58</v>
      </c>
      <c r="II178" s="64"/>
      <c r="IJ178" s="64"/>
      <c r="IK178" s="17" t="s">
        <v>25</v>
      </c>
      <c r="IL178" s="46" t="s">
        <v>58</v>
      </c>
      <c r="IM178" s="64"/>
      <c r="IN178" s="64"/>
      <c r="IO178" s="17" t="s">
        <v>25</v>
      </c>
      <c r="IP178" s="46" t="s">
        <v>58</v>
      </c>
      <c r="IQ178" s="64"/>
      <c r="IR178" s="64"/>
      <c r="IS178" s="17" t="s">
        <v>25</v>
      </c>
      <c r="IT178" s="46" t="s">
        <v>58</v>
      </c>
      <c r="IU178" s="64"/>
      <c r="IV178" s="64"/>
      <c r="IW178" s="17" t="s">
        <v>25</v>
      </c>
      <c r="IX178" s="46" t="s">
        <v>58</v>
      </c>
      <c r="IY178" s="64"/>
      <c r="IZ178" s="64"/>
      <c r="JA178" s="17" t="s">
        <v>25</v>
      </c>
      <c r="JB178" s="46" t="s">
        <v>58</v>
      </c>
      <c r="JC178" s="64"/>
      <c r="JD178" s="64"/>
      <c r="JE178" s="17" t="s">
        <v>25</v>
      </c>
      <c r="JF178" s="46" t="s">
        <v>58</v>
      </c>
      <c r="JG178" s="64"/>
      <c r="JH178" s="64"/>
      <c r="JI178" s="17" t="s">
        <v>25</v>
      </c>
      <c r="JJ178" s="46" t="s">
        <v>58</v>
      </c>
      <c r="JK178" s="64"/>
      <c r="JL178" s="64"/>
      <c r="JM178" s="17" t="s">
        <v>25</v>
      </c>
      <c r="JN178" s="46" t="s">
        <v>58</v>
      </c>
      <c r="JO178" s="64"/>
      <c r="JP178" s="64"/>
      <c r="JQ178" s="17" t="s">
        <v>25</v>
      </c>
      <c r="JR178" s="46" t="s">
        <v>58</v>
      </c>
      <c r="JS178" s="64"/>
      <c r="JT178" s="64"/>
      <c r="JU178" s="17" t="s">
        <v>25</v>
      </c>
      <c r="JV178" s="46" t="s">
        <v>58</v>
      </c>
      <c r="JW178" s="64"/>
      <c r="JX178" s="64"/>
      <c r="JY178" s="17" t="s">
        <v>25</v>
      </c>
      <c r="JZ178" s="46" t="s">
        <v>58</v>
      </c>
      <c r="KA178" s="64"/>
      <c r="KB178" s="64"/>
      <c r="KC178" s="17" t="s">
        <v>25</v>
      </c>
      <c r="KD178" s="46" t="s">
        <v>58</v>
      </c>
      <c r="KE178" s="64"/>
      <c r="KF178" s="64"/>
      <c r="KG178" s="17" t="s">
        <v>25</v>
      </c>
      <c r="KH178" s="46" t="s">
        <v>58</v>
      </c>
      <c r="KI178" s="64"/>
      <c r="KJ178" s="64"/>
      <c r="KK178" s="17" t="s">
        <v>25</v>
      </c>
      <c r="KL178" s="46" t="s">
        <v>58</v>
      </c>
      <c r="KM178" s="64"/>
      <c r="KN178" s="64"/>
      <c r="KO178" s="17" t="s">
        <v>25</v>
      </c>
      <c r="KP178" s="46" t="s">
        <v>58</v>
      </c>
      <c r="KQ178" s="64"/>
      <c r="KR178" s="64"/>
      <c r="KS178" s="17" t="s">
        <v>25</v>
      </c>
      <c r="KT178" s="46" t="s">
        <v>58</v>
      </c>
      <c r="KU178" s="64"/>
      <c r="KV178" s="64"/>
      <c r="KW178" s="17" t="s">
        <v>25</v>
      </c>
      <c r="KX178" s="46" t="s">
        <v>58</v>
      </c>
      <c r="KY178" s="64"/>
      <c r="KZ178" s="64"/>
      <c r="LA178" s="17" t="s">
        <v>25</v>
      </c>
      <c r="LB178" s="46" t="s">
        <v>58</v>
      </c>
      <c r="LC178" s="64"/>
      <c r="LD178" s="64"/>
      <c r="LE178" s="17" t="s">
        <v>25</v>
      </c>
      <c r="LF178" s="46" t="s">
        <v>58</v>
      </c>
      <c r="LG178" s="64"/>
      <c r="LH178" s="64"/>
      <c r="LI178" s="17" t="s">
        <v>25</v>
      </c>
      <c r="LJ178" s="46" t="s">
        <v>58</v>
      </c>
      <c r="LK178" s="64"/>
      <c r="LL178" s="64"/>
      <c r="LM178" s="17" t="s">
        <v>25</v>
      </c>
      <c r="LN178" s="46" t="s">
        <v>58</v>
      </c>
      <c r="LO178" s="64"/>
      <c r="LP178" s="64"/>
      <c r="LQ178" s="17" t="s">
        <v>25</v>
      </c>
      <c r="LR178" s="46" t="s">
        <v>58</v>
      </c>
      <c r="LS178" s="64"/>
      <c r="LT178" s="64"/>
      <c r="LU178" s="17" t="s">
        <v>25</v>
      </c>
      <c r="LV178" s="46" t="s">
        <v>58</v>
      </c>
      <c r="LW178" s="64"/>
      <c r="LX178" s="64"/>
      <c r="LY178" s="17" t="s">
        <v>25</v>
      </c>
      <c r="LZ178" s="46" t="s">
        <v>58</v>
      </c>
      <c r="MA178" s="64"/>
      <c r="MB178" s="64"/>
      <c r="MC178" s="17" t="s">
        <v>25</v>
      </c>
      <c r="MD178" s="46" t="s">
        <v>58</v>
      </c>
      <c r="ME178" s="64"/>
      <c r="MF178" s="64"/>
      <c r="MG178" s="17" t="s">
        <v>25</v>
      </c>
      <c r="MH178" s="46" t="s">
        <v>58</v>
      </c>
      <c r="MI178" s="64"/>
      <c r="MJ178" s="64"/>
      <c r="MK178" s="17" t="s">
        <v>25</v>
      </c>
      <c r="ML178" s="46" t="s">
        <v>58</v>
      </c>
      <c r="MM178" s="64"/>
      <c r="MN178" s="64"/>
      <c r="MO178" s="17" t="s">
        <v>25</v>
      </c>
      <c r="MP178" s="46" t="s">
        <v>58</v>
      </c>
      <c r="MQ178" s="64"/>
      <c r="MR178" s="64"/>
      <c r="MS178" s="17" t="s">
        <v>25</v>
      </c>
      <c r="MT178" s="46" t="s">
        <v>58</v>
      </c>
      <c r="MU178" s="64"/>
      <c r="MV178" s="64"/>
      <c r="MW178" s="17" t="s">
        <v>25</v>
      </c>
      <c r="MX178" s="46" t="s">
        <v>58</v>
      </c>
      <c r="MY178" s="64"/>
      <c r="MZ178" s="64"/>
      <c r="NA178" s="17" t="s">
        <v>25</v>
      </c>
      <c r="NB178" s="46" t="s">
        <v>58</v>
      </c>
      <c r="NC178" s="64"/>
      <c r="ND178" s="64"/>
      <c r="NE178" s="17" t="s">
        <v>25</v>
      </c>
      <c r="NF178" s="46" t="s">
        <v>58</v>
      </c>
      <c r="NG178" s="64"/>
      <c r="NH178" s="64"/>
      <c r="NI178" s="17" t="s">
        <v>25</v>
      </c>
      <c r="NJ178" s="46" t="s">
        <v>58</v>
      </c>
      <c r="NK178" s="64"/>
      <c r="NL178" s="64"/>
      <c r="NM178" s="17" t="s">
        <v>25</v>
      </c>
      <c r="NN178" s="46" t="s">
        <v>58</v>
      </c>
      <c r="NO178" s="64"/>
      <c r="NP178" s="64"/>
      <c r="NQ178" s="17" t="s">
        <v>25</v>
      </c>
      <c r="NR178" s="46" t="s">
        <v>58</v>
      </c>
      <c r="NS178" s="64"/>
      <c r="NT178" s="64"/>
      <c r="NU178" s="17" t="s">
        <v>25</v>
      </c>
      <c r="NV178" s="46" t="s">
        <v>58</v>
      </c>
      <c r="NW178" s="64"/>
      <c r="NX178" s="64"/>
      <c r="NY178" s="17" t="s">
        <v>25</v>
      </c>
      <c r="NZ178" s="46" t="s">
        <v>58</v>
      </c>
      <c r="OA178" s="64"/>
      <c r="OB178" s="64"/>
      <c r="OC178" s="17" t="s">
        <v>25</v>
      </c>
      <c r="OD178" s="46" t="s">
        <v>58</v>
      </c>
      <c r="OE178" s="64"/>
      <c r="OF178" s="64"/>
      <c r="OG178" s="17" t="s">
        <v>25</v>
      </c>
      <c r="OH178" s="46" t="s">
        <v>58</v>
      </c>
      <c r="OI178" s="64"/>
      <c r="OJ178" s="64"/>
      <c r="OK178" s="17" t="s">
        <v>25</v>
      </c>
      <c r="OL178" s="46" t="s">
        <v>58</v>
      </c>
      <c r="OM178" s="64"/>
      <c r="ON178" s="64"/>
      <c r="OO178" s="17" t="s">
        <v>25</v>
      </c>
      <c r="OP178" s="46" t="s">
        <v>58</v>
      </c>
      <c r="OQ178" s="64"/>
      <c r="OR178" s="64"/>
      <c r="OS178" s="17" t="s">
        <v>25</v>
      </c>
      <c r="OT178" s="46" t="s">
        <v>58</v>
      </c>
      <c r="OU178" s="64"/>
      <c r="OV178" s="64"/>
      <c r="OW178" s="17" t="s">
        <v>25</v>
      </c>
      <c r="OX178" s="46" t="s">
        <v>58</v>
      </c>
      <c r="OY178" s="64"/>
      <c r="OZ178" s="64"/>
      <c r="PA178" s="17" t="s">
        <v>25</v>
      </c>
      <c r="PB178" s="46" t="s">
        <v>58</v>
      </c>
      <c r="PC178" s="64"/>
      <c r="PD178" s="64"/>
      <c r="PE178" s="17" t="s">
        <v>25</v>
      </c>
      <c r="PF178" s="46" t="s">
        <v>58</v>
      </c>
      <c r="PG178" s="64"/>
      <c r="PH178" s="64"/>
      <c r="PI178" s="17" t="s">
        <v>25</v>
      </c>
      <c r="PJ178" s="46" t="s">
        <v>58</v>
      </c>
      <c r="PK178" s="64"/>
      <c r="PL178" s="64"/>
      <c r="PM178" s="17" t="s">
        <v>25</v>
      </c>
      <c r="PN178" s="46" t="s">
        <v>58</v>
      </c>
      <c r="PO178" s="64"/>
      <c r="PP178" s="64"/>
      <c r="PQ178" s="17" t="s">
        <v>25</v>
      </c>
      <c r="PR178" s="46" t="s">
        <v>58</v>
      </c>
      <c r="PS178" s="64"/>
      <c r="PT178" s="64"/>
      <c r="PU178" s="17" t="s">
        <v>25</v>
      </c>
      <c r="PV178" s="46" t="s">
        <v>58</v>
      </c>
      <c r="PW178" s="64"/>
      <c r="PX178" s="64"/>
      <c r="PY178" s="17" t="s">
        <v>25</v>
      </c>
      <c r="PZ178" s="46" t="s">
        <v>58</v>
      </c>
      <c r="QA178" s="64"/>
      <c r="QB178" s="64"/>
      <c r="QC178" s="17" t="s">
        <v>25</v>
      </c>
      <c r="QD178" s="46" t="s">
        <v>58</v>
      </c>
      <c r="QE178" s="64"/>
      <c r="QF178" s="64"/>
      <c r="QG178" s="17" t="s">
        <v>25</v>
      </c>
      <c r="QH178" s="46" t="s">
        <v>58</v>
      </c>
      <c r="QI178" s="64"/>
      <c r="QJ178" s="64"/>
      <c r="QK178" s="17" t="s">
        <v>25</v>
      </c>
      <c r="QL178" s="46" t="s">
        <v>58</v>
      </c>
      <c r="QM178" s="64"/>
      <c r="QN178" s="64"/>
      <c r="QO178" s="17" t="s">
        <v>25</v>
      </c>
      <c r="QP178" s="46" t="s">
        <v>58</v>
      </c>
      <c r="QQ178" s="64"/>
      <c r="QR178" s="64"/>
      <c r="QS178" s="17" t="s">
        <v>25</v>
      </c>
      <c r="QT178" s="46" t="s">
        <v>58</v>
      </c>
      <c r="QU178" s="64"/>
      <c r="QV178" s="64"/>
      <c r="QW178" s="17" t="s">
        <v>25</v>
      </c>
      <c r="QX178" s="46" t="s">
        <v>58</v>
      </c>
      <c r="QY178" s="64"/>
      <c r="QZ178" s="64"/>
      <c r="RA178" s="17" t="s">
        <v>25</v>
      </c>
      <c r="RB178" s="46" t="s">
        <v>58</v>
      </c>
      <c r="RC178" s="64"/>
      <c r="RD178" s="64"/>
      <c r="RE178" s="17" t="s">
        <v>25</v>
      </c>
      <c r="RF178" s="46" t="s">
        <v>58</v>
      </c>
      <c r="RG178" s="64"/>
      <c r="RH178" s="64"/>
      <c r="RI178" s="17" t="s">
        <v>25</v>
      </c>
      <c r="RJ178" s="46" t="s">
        <v>58</v>
      </c>
      <c r="RK178" s="64"/>
      <c r="RL178" s="64"/>
      <c r="RM178" s="17" t="s">
        <v>25</v>
      </c>
      <c r="RN178" s="46" t="s">
        <v>58</v>
      </c>
      <c r="RO178" s="64"/>
      <c r="RP178" s="64"/>
      <c r="RQ178" s="17" t="s">
        <v>25</v>
      </c>
      <c r="RR178" s="46" t="s">
        <v>58</v>
      </c>
      <c r="RS178" s="64"/>
      <c r="RT178" s="64"/>
      <c r="RU178" s="17" t="s">
        <v>25</v>
      </c>
      <c r="RV178" s="46" t="s">
        <v>58</v>
      </c>
      <c r="RW178" s="64"/>
      <c r="RX178" s="64"/>
      <c r="RY178" s="17" t="s">
        <v>25</v>
      </c>
      <c r="RZ178" s="46" t="s">
        <v>58</v>
      </c>
      <c r="SA178" s="64"/>
      <c r="SB178" s="64"/>
      <c r="SC178" s="17" t="s">
        <v>25</v>
      </c>
      <c r="SD178" s="46" t="s">
        <v>58</v>
      </c>
      <c r="SE178" s="64"/>
      <c r="SF178" s="64"/>
      <c r="SG178" s="17" t="s">
        <v>25</v>
      </c>
      <c r="SH178" s="46" t="s">
        <v>58</v>
      </c>
      <c r="SI178" s="64"/>
      <c r="SJ178" s="64"/>
      <c r="SK178" s="17" t="s">
        <v>25</v>
      </c>
      <c r="SL178" s="46" t="s">
        <v>58</v>
      </c>
      <c r="SM178" s="64"/>
      <c r="SN178" s="64"/>
      <c r="SO178" s="17" t="s">
        <v>25</v>
      </c>
      <c r="SP178" s="46" t="s">
        <v>58</v>
      </c>
      <c r="SQ178" s="64"/>
      <c r="SR178" s="64"/>
      <c r="SS178" s="17" t="s">
        <v>25</v>
      </c>
      <c r="ST178" s="46" t="s">
        <v>58</v>
      </c>
      <c r="SU178" s="64"/>
      <c r="SV178" s="64"/>
      <c r="SW178" s="17" t="s">
        <v>25</v>
      </c>
      <c r="SX178" s="46" t="s">
        <v>58</v>
      </c>
      <c r="SY178" s="64"/>
      <c r="SZ178" s="64"/>
      <c r="TA178" s="17" t="s">
        <v>25</v>
      </c>
      <c r="TB178" s="46" t="s">
        <v>58</v>
      </c>
      <c r="TC178" s="64"/>
      <c r="TD178" s="64"/>
      <c r="TE178" s="17" t="s">
        <v>25</v>
      </c>
      <c r="TF178" s="46" t="s">
        <v>58</v>
      </c>
      <c r="TG178" s="64"/>
      <c r="TH178" s="64"/>
      <c r="TI178" s="17" t="s">
        <v>25</v>
      </c>
      <c r="TJ178" s="46" t="s">
        <v>58</v>
      </c>
      <c r="TK178" s="64"/>
      <c r="TL178" s="64"/>
      <c r="TM178" s="17" t="s">
        <v>25</v>
      </c>
      <c r="TN178" s="46" t="s">
        <v>58</v>
      </c>
      <c r="TO178" s="64"/>
      <c r="TP178" s="64"/>
      <c r="TQ178" s="17" t="s">
        <v>25</v>
      </c>
      <c r="TR178" s="46" t="s">
        <v>58</v>
      </c>
      <c r="TS178" s="64"/>
      <c r="TT178" s="64"/>
      <c r="TU178" s="17" t="s">
        <v>25</v>
      </c>
      <c r="TV178" s="46" t="s">
        <v>58</v>
      </c>
      <c r="TW178" s="64"/>
      <c r="TX178" s="64"/>
      <c r="TY178" s="17" t="s">
        <v>25</v>
      </c>
      <c r="TZ178" s="46" t="s">
        <v>58</v>
      </c>
      <c r="UA178" s="64"/>
      <c r="UB178" s="64"/>
      <c r="UC178" s="17" t="s">
        <v>25</v>
      </c>
      <c r="UD178" s="46" t="s">
        <v>58</v>
      </c>
      <c r="UE178" s="64"/>
      <c r="UF178" s="64"/>
      <c r="UG178" s="17" t="s">
        <v>25</v>
      </c>
      <c r="UH178" s="46" t="s">
        <v>58</v>
      </c>
      <c r="UI178" s="64"/>
      <c r="UJ178" s="64"/>
      <c r="UK178" s="17" t="s">
        <v>25</v>
      </c>
      <c r="UL178" s="46" t="s">
        <v>58</v>
      </c>
      <c r="UM178" s="64"/>
      <c r="UN178" s="64"/>
      <c r="UO178" s="17" t="s">
        <v>25</v>
      </c>
      <c r="UP178" s="46" t="s">
        <v>58</v>
      </c>
      <c r="UQ178" s="64"/>
      <c r="UR178" s="64"/>
      <c r="US178" s="17" t="s">
        <v>25</v>
      </c>
      <c r="UT178" s="46" t="s">
        <v>58</v>
      </c>
      <c r="UU178" s="64"/>
      <c r="UV178" s="64"/>
      <c r="UW178" s="17" t="s">
        <v>25</v>
      </c>
      <c r="UX178" s="46" t="s">
        <v>58</v>
      </c>
      <c r="UY178" s="64"/>
      <c r="UZ178" s="64"/>
      <c r="VA178" s="17" t="s">
        <v>25</v>
      </c>
      <c r="VB178" s="46" t="s">
        <v>58</v>
      </c>
      <c r="VC178" s="64"/>
      <c r="VD178" s="64"/>
      <c r="VE178" s="17" t="s">
        <v>25</v>
      </c>
      <c r="VF178" s="46" t="s">
        <v>58</v>
      </c>
      <c r="VG178" s="64"/>
      <c r="VH178" s="64"/>
      <c r="VI178" s="17" t="s">
        <v>25</v>
      </c>
      <c r="VJ178" s="46" t="s">
        <v>58</v>
      </c>
      <c r="VK178" s="64"/>
      <c r="VL178" s="64"/>
      <c r="VM178" s="17" t="s">
        <v>25</v>
      </c>
      <c r="VN178" s="46" t="s">
        <v>58</v>
      </c>
      <c r="VO178" s="64"/>
      <c r="VP178" s="64"/>
      <c r="VQ178" s="17" t="s">
        <v>25</v>
      </c>
      <c r="VR178" s="46" t="s">
        <v>58</v>
      </c>
      <c r="VS178" s="64"/>
      <c r="VT178" s="64"/>
      <c r="VU178" s="17" t="s">
        <v>25</v>
      </c>
      <c r="VV178" s="46" t="s">
        <v>58</v>
      </c>
      <c r="VW178" s="64"/>
      <c r="VX178" s="64"/>
      <c r="VY178" s="17" t="s">
        <v>25</v>
      </c>
      <c r="VZ178" s="46" t="s">
        <v>58</v>
      </c>
      <c r="WA178" s="64"/>
      <c r="WB178" s="64"/>
      <c r="WC178" s="17" t="s">
        <v>25</v>
      </c>
      <c r="WD178" s="46" t="s">
        <v>58</v>
      </c>
      <c r="WE178" s="64"/>
      <c r="WF178" s="64"/>
      <c r="WG178" s="17" t="s">
        <v>25</v>
      </c>
      <c r="WH178" s="46" t="s">
        <v>58</v>
      </c>
      <c r="WI178" s="64"/>
      <c r="WJ178" s="64"/>
      <c r="WK178" s="17" t="s">
        <v>25</v>
      </c>
      <c r="WL178" s="46" t="s">
        <v>58</v>
      </c>
      <c r="WM178" s="64"/>
      <c r="WN178" s="64"/>
      <c r="WO178" s="17" t="s">
        <v>25</v>
      </c>
      <c r="WP178" s="46" t="s">
        <v>58</v>
      </c>
      <c r="WQ178" s="64"/>
      <c r="WR178" s="64"/>
      <c r="WS178" s="17" t="s">
        <v>25</v>
      </c>
      <c r="WT178" s="46" t="s">
        <v>58</v>
      </c>
      <c r="WU178" s="64"/>
      <c r="WV178" s="64"/>
      <c r="WW178" s="17" t="s">
        <v>25</v>
      </c>
      <c r="WX178" s="46" t="s">
        <v>58</v>
      </c>
      <c r="WY178" s="64"/>
      <c r="WZ178" s="64"/>
      <c r="XA178" s="17" t="s">
        <v>25</v>
      </c>
      <c r="XB178" s="46" t="s">
        <v>58</v>
      </c>
      <c r="XC178" s="64"/>
      <c r="XD178" s="64"/>
      <c r="XE178" s="17" t="s">
        <v>25</v>
      </c>
      <c r="XF178" s="46" t="s">
        <v>58</v>
      </c>
      <c r="XG178" s="64"/>
      <c r="XH178" s="64"/>
      <c r="XI178" s="17" t="s">
        <v>25</v>
      </c>
      <c r="XJ178" s="46" t="s">
        <v>58</v>
      </c>
      <c r="XK178" s="64"/>
      <c r="XL178" s="64"/>
      <c r="XM178" s="17" t="s">
        <v>25</v>
      </c>
      <c r="XN178" s="46" t="s">
        <v>58</v>
      </c>
      <c r="XO178" s="64"/>
      <c r="XP178" s="64"/>
      <c r="XQ178" s="17" t="s">
        <v>25</v>
      </c>
      <c r="XR178" s="46" t="s">
        <v>58</v>
      </c>
      <c r="XS178" s="64"/>
      <c r="XT178" s="64"/>
      <c r="XU178" s="17" t="s">
        <v>25</v>
      </c>
      <c r="XV178" s="46" t="s">
        <v>58</v>
      </c>
      <c r="XW178" s="64"/>
      <c r="XX178" s="64"/>
      <c r="XY178" s="17" t="s">
        <v>25</v>
      </c>
      <c r="XZ178" s="46" t="s">
        <v>58</v>
      </c>
      <c r="YA178" s="64"/>
      <c r="YB178" s="64"/>
      <c r="YC178" s="17" t="s">
        <v>25</v>
      </c>
      <c r="YD178" s="46" t="s">
        <v>58</v>
      </c>
      <c r="YE178" s="64"/>
      <c r="YF178" s="64"/>
      <c r="YG178" s="17" t="s">
        <v>25</v>
      </c>
      <c r="YH178" s="46" t="s">
        <v>58</v>
      </c>
      <c r="YI178" s="64"/>
      <c r="YJ178" s="64"/>
      <c r="YK178" s="17" t="s">
        <v>25</v>
      </c>
      <c r="YL178" s="46" t="s">
        <v>58</v>
      </c>
      <c r="YM178" s="64"/>
      <c r="YN178" s="64"/>
      <c r="YO178" s="17" t="s">
        <v>25</v>
      </c>
      <c r="YP178" s="46" t="s">
        <v>58</v>
      </c>
      <c r="YQ178" s="64"/>
      <c r="YR178" s="64"/>
      <c r="YS178" s="17" t="s">
        <v>25</v>
      </c>
      <c r="YT178" s="46" t="s">
        <v>58</v>
      </c>
      <c r="YU178" s="64"/>
      <c r="YV178" s="64"/>
      <c r="YW178" s="17" t="s">
        <v>25</v>
      </c>
      <c r="YX178" s="46" t="s">
        <v>58</v>
      </c>
      <c r="YY178" s="64"/>
      <c r="YZ178" s="64"/>
      <c r="ZA178" s="17" t="s">
        <v>25</v>
      </c>
      <c r="ZB178" s="46" t="s">
        <v>58</v>
      </c>
      <c r="ZC178" s="64"/>
      <c r="ZD178" s="64"/>
      <c r="ZE178" s="17" t="s">
        <v>25</v>
      </c>
      <c r="ZF178" s="46" t="s">
        <v>58</v>
      </c>
      <c r="ZG178" s="64"/>
      <c r="ZH178" s="64"/>
      <c r="ZI178" s="17" t="s">
        <v>25</v>
      </c>
      <c r="ZJ178" s="46" t="s">
        <v>58</v>
      </c>
      <c r="ZK178" s="64"/>
      <c r="ZL178" s="64"/>
      <c r="ZM178" s="17" t="s">
        <v>25</v>
      </c>
      <c r="ZN178" s="46" t="s">
        <v>58</v>
      </c>
      <c r="ZO178" s="64"/>
      <c r="ZP178" s="64"/>
      <c r="ZQ178" s="17" t="s">
        <v>25</v>
      </c>
      <c r="ZR178" s="46" t="s">
        <v>58</v>
      </c>
      <c r="ZS178" s="64"/>
      <c r="ZT178" s="64"/>
      <c r="ZU178" s="17" t="s">
        <v>25</v>
      </c>
      <c r="ZV178" s="46" t="s">
        <v>58</v>
      </c>
      <c r="ZW178" s="64"/>
      <c r="ZX178" s="64"/>
      <c r="ZY178" s="17" t="s">
        <v>25</v>
      </c>
      <c r="ZZ178" s="46" t="s">
        <v>58</v>
      </c>
      <c r="AAA178" s="64"/>
      <c r="AAB178" s="64"/>
      <c r="AAC178" s="17" t="s">
        <v>25</v>
      </c>
      <c r="AAD178" s="46" t="s">
        <v>58</v>
      </c>
      <c r="AAE178" s="64"/>
      <c r="AAF178" s="64"/>
      <c r="AAG178" s="17" t="s">
        <v>25</v>
      </c>
      <c r="AAH178" s="46" t="s">
        <v>58</v>
      </c>
      <c r="AAI178" s="64"/>
      <c r="AAJ178" s="64"/>
      <c r="AAK178" s="17" t="s">
        <v>25</v>
      </c>
      <c r="AAL178" s="46" t="s">
        <v>58</v>
      </c>
      <c r="AAM178" s="64"/>
      <c r="AAN178" s="64"/>
      <c r="AAO178" s="17" t="s">
        <v>25</v>
      </c>
      <c r="AAP178" s="46" t="s">
        <v>58</v>
      </c>
      <c r="AAQ178" s="64"/>
      <c r="AAR178" s="64"/>
      <c r="AAS178" s="17" t="s">
        <v>25</v>
      </c>
      <c r="AAT178" s="46" t="s">
        <v>58</v>
      </c>
      <c r="AAU178" s="64"/>
      <c r="AAV178" s="64"/>
      <c r="AAW178" s="17" t="s">
        <v>25</v>
      </c>
      <c r="AAX178" s="46" t="s">
        <v>58</v>
      </c>
      <c r="AAY178" s="64"/>
      <c r="AAZ178" s="64"/>
      <c r="ABA178" s="17" t="s">
        <v>25</v>
      </c>
      <c r="ABB178" s="46" t="s">
        <v>58</v>
      </c>
      <c r="ABC178" s="64"/>
      <c r="ABD178" s="64"/>
      <c r="ABE178" s="17" t="s">
        <v>25</v>
      </c>
      <c r="ABF178" s="46" t="s">
        <v>58</v>
      </c>
      <c r="ABG178" s="64"/>
      <c r="ABH178" s="64"/>
      <c r="ABI178" s="17" t="s">
        <v>25</v>
      </c>
      <c r="ABJ178" s="46" t="s">
        <v>58</v>
      </c>
      <c r="ABK178" s="64"/>
      <c r="ABL178" s="64"/>
      <c r="ABM178" s="17" t="s">
        <v>25</v>
      </c>
      <c r="ABN178" s="46" t="s">
        <v>58</v>
      </c>
      <c r="ABO178" s="64"/>
      <c r="ABP178" s="64"/>
      <c r="ABQ178" s="17" t="s">
        <v>25</v>
      </c>
      <c r="ABR178" s="46" t="s">
        <v>58</v>
      </c>
      <c r="ABS178" s="64"/>
      <c r="ABT178" s="64"/>
      <c r="ABU178" s="17" t="s">
        <v>25</v>
      </c>
      <c r="ABV178" s="46" t="s">
        <v>58</v>
      </c>
      <c r="ABW178" s="64"/>
      <c r="ABX178" s="64"/>
      <c r="ABY178" s="17" t="s">
        <v>25</v>
      </c>
      <c r="ABZ178" s="46" t="s">
        <v>58</v>
      </c>
      <c r="ACA178" s="64"/>
      <c r="ACB178" s="64"/>
      <c r="ACC178" s="17" t="s">
        <v>25</v>
      </c>
      <c r="ACD178" s="46" t="s">
        <v>58</v>
      </c>
      <c r="ACE178" s="64"/>
      <c r="ACF178" s="64"/>
      <c r="ACG178" s="17" t="s">
        <v>25</v>
      </c>
      <c r="ACH178" s="46" t="s">
        <v>58</v>
      </c>
      <c r="ACI178" s="64"/>
      <c r="ACJ178" s="64"/>
      <c r="ACK178" s="17" t="s">
        <v>25</v>
      </c>
      <c r="ACL178" s="46" t="s">
        <v>58</v>
      </c>
      <c r="ACM178" s="64"/>
      <c r="ACN178" s="64"/>
      <c r="ACO178" s="17" t="s">
        <v>25</v>
      </c>
      <c r="ACP178" s="46" t="s">
        <v>58</v>
      </c>
      <c r="ACQ178" s="64"/>
      <c r="ACR178" s="64"/>
      <c r="ACS178" s="17" t="s">
        <v>25</v>
      </c>
      <c r="ACT178" s="46" t="s">
        <v>58</v>
      </c>
      <c r="ACU178" s="64"/>
      <c r="ACV178" s="64"/>
      <c r="ACW178" s="17" t="s">
        <v>25</v>
      </c>
      <c r="ACX178" s="46" t="s">
        <v>58</v>
      </c>
      <c r="ACY178" s="64"/>
      <c r="ACZ178" s="64"/>
      <c r="ADA178" s="17" t="s">
        <v>25</v>
      </c>
      <c r="ADB178" s="46" t="s">
        <v>58</v>
      </c>
      <c r="ADC178" s="64"/>
      <c r="ADD178" s="64"/>
      <c r="ADE178" s="17" t="s">
        <v>25</v>
      </c>
      <c r="ADF178" s="46" t="s">
        <v>58</v>
      </c>
      <c r="ADG178" s="64"/>
      <c r="ADH178" s="64"/>
      <c r="ADI178" s="17" t="s">
        <v>25</v>
      </c>
      <c r="ADJ178" s="46" t="s">
        <v>58</v>
      </c>
      <c r="ADK178" s="64"/>
      <c r="ADL178" s="64"/>
      <c r="ADM178" s="17" t="s">
        <v>25</v>
      </c>
      <c r="ADN178" s="46" t="s">
        <v>58</v>
      </c>
      <c r="ADO178" s="64"/>
      <c r="ADP178" s="64"/>
      <c r="ADQ178" s="17" t="s">
        <v>25</v>
      </c>
      <c r="ADR178" s="46" t="s">
        <v>58</v>
      </c>
      <c r="ADS178" s="64"/>
      <c r="ADT178" s="64"/>
      <c r="ADU178" s="17" t="s">
        <v>25</v>
      </c>
      <c r="ADV178" s="46" t="s">
        <v>58</v>
      </c>
      <c r="ADW178" s="64"/>
      <c r="ADX178" s="64"/>
      <c r="ADY178" s="17" t="s">
        <v>25</v>
      </c>
      <c r="ADZ178" s="46" t="s">
        <v>58</v>
      </c>
      <c r="AEA178" s="64"/>
      <c r="AEB178" s="64"/>
      <c r="AEC178" s="17" t="s">
        <v>25</v>
      </c>
      <c r="AED178" s="46" t="s">
        <v>58</v>
      </c>
      <c r="AEE178" s="64"/>
      <c r="AEF178" s="64"/>
      <c r="AEG178" s="17" t="s">
        <v>25</v>
      </c>
      <c r="AEH178" s="46" t="s">
        <v>58</v>
      </c>
      <c r="AEI178" s="64"/>
      <c r="AEJ178" s="64"/>
      <c r="AEK178" s="17" t="s">
        <v>25</v>
      </c>
      <c r="AEL178" s="46" t="s">
        <v>58</v>
      </c>
      <c r="AEM178" s="64"/>
      <c r="AEN178" s="64"/>
      <c r="AEO178" s="17" t="s">
        <v>25</v>
      </c>
      <c r="AEP178" s="46" t="s">
        <v>58</v>
      </c>
      <c r="AEQ178" s="64"/>
      <c r="AER178" s="64"/>
      <c r="AES178" s="17" t="s">
        <v>25</v>
      </c>
      <c r="AET178" s="46" t="s">
        <v>58</v>
      </c>
      <c r="AEU178" s="64"/>
      <c r="AEV178" s="64"/>
      <c r="AEW178" s="17" t="s">
        <v>25</v>
      </c>
      <c r="AEX178" s="46" t="s">
        <v>58</v>
      </c>
      <c r="AEY178" s="64"/>
      <c r="AEZ178" s="64"/>
      <c r="AFA178" s="17" t="s">
        <v>25</v>
      </c>
      <c r="AFB178" s="46" t="s">
        <v>58</v>
      </c>
      <c r="AFC178" s="64"/>
      <c r="AFD178" s="64"/>
      <c r="AFE178" s="17" t="s">
        <v>25</v>
      </c>
      <c r="AFF178" s="46" t="s">
        <v>58</v>
      </c>
      <c r="AFG178" s="64"/>
      <c r="AFH178" s="64"/>
      <c r="AFI178" s="17" t="s">
        <v>25</v>
      </c>
      <c r="AFJ178" s="46" t="s">
        <v>58</v>
      </c>
      <c r="AFK178" s="64"/>
      <c r="AFL178" s="64"/>
      <c r="AFM178" s="17" t="s">
        <v>25</v>
      </c>
      <c r="AFN178" s="46" t="s">
        <v>58</v>
      </c>
      <c r="AFO178" s="64"/>
      <c r="AFP178" s="64"/>
      <c r="AFQ178" s="17" t="s">
        <v>25</v>
      </c>
      <c r="AFR178" s="46" t="s">
        <v>58</v>
      </c>
      <c r="AFS178" s="64"/>
      <c r="AFT178" s="64"/>
      <c r="AFU178" s="17" t="s">
        <v>25</v>
      </c>
      <c r="AFV178" s="46" t="s">
        <v>58</v>
      </c>
      <c r="AFW178" s="64"/>
      <c r="AFX178" s="64"/>
      <c r="AFY178" s="17" t="s">
        <v>25</v>
      </c>
      <c r="AFZ178" s="46" t="s">
        <v>58</v>
      </c>
      <c r="AGA178" s="64"/>
      <c r="AGB178" s="64"/>
      <c r="AGC178" s="17" t="s">
        <v>25</v>
      </c>
      <c r="AGD178" s="46" t="s">
        <v>58</v>
      </c>
      <c r="AGE178" s="64"/>
      <c r="AGF178" s="64"/>
      <c r="AGG178" s="17" t="s">
        <v>25</v>
      </c>
      <c r="AGH178" s="46" t="s">
        <v>58</v>
      </c>
      <c r="AGI178" s="64"/>
      <c r="AGJ178" s="64"/>
      <c r="AGK178" s="17" t="s">
        <v>25</v>
      </c>
      <c r="AGL178" s="46" t="s">
        <v>58</v>
      </c>
      <c r="AGM178" s="64"/>
      <c r="AGN178" s="64"/>
      <c r="AGO178" s="17" t="s">
        <v>25</v>
      </c>
      <c r="AGP178" s="46" t="s">
        <v>58</v>
      </c>
      <c r="AGQ178" s="64"/>
      <c r="AGR178" s="64"/>
      <c r="AGS178" s="17" t="s">
        <v>25</v>
      </c>
      <c r="AGT178" s="46" t="s">
        <v>58</v>
      </c>
      <c r="AGU178" s="64"/>
      <c r="AGV178" s="64"/>
      <c r="AGW178" s="17" t="s">
        <v>25</v>
      </c>
      <c r="AGX178" s="46" t="s">
        <v>58</v>
      </c>
      <c r="AGY178" s="64"/>
      <c r="AGZ178" s="64"/>
      <c r="AHA178" s="17" t="s">
        <v>25</v>
      </c>
      <c r="AHB178" s="46" t="s">
        <v>58</v>
      </c>
      <c r="AHC178" s="64"/>
      <c r="AHD178" s="64"/>
      <c r="AHE178" s="17" t="s">
        <v>25</v>
      </c>
      <c r="AHF178" s="46" t="s">
        <v>58</v>
      </c>
      <c r="AHG178" s="64"/>
      <c r="AHH178" s="64"/>
      <c r="AHI178" s="17" t="s">
        <v>25</v>
      </c>
      <c r="AHJ178" s="46" t="s">
        <v>58</v>
      </c>
      <c r="AHK178" s="64"/>
      <c r="AHL178" s="64"/>
      <c r="AHM178" s="17" t="s">
        <v>25</v>
      </c>
      <c r="AHN178" s="46" t="s">
        <v>58</v>
      </c>
      <c r="AHO178" s="64"/>
      <c r="AHP178" s="64"/>
      <c r="AHQ178" s="17" t="s">
        <v>25</v>
      </c>
      <c r="AHR178" s="46" t="s">
        <v>58</v>
      </c>
      <c r="AHS178" s="64"/>
      <c r="AHT178" s="64"/>
      <c r="AHU178" s="17" t="s">
        <v>25</v>
      </c>
      <c r="AHV178" s="46" t="s">
        <v>58</v>
      </c>
      <c r="AHW178" s="64"/>
      <c r="AHX178" s="64"/>
      <c r="AHY178" s="17" t="s">
        <v>25</v>
      </c>
      <c r="AHZ178" s="46" t="s">
        <v>58</v>
      </c>
      <c r="AIA178" s="64"/>
      <c r="AIB178" s="64"/>
      <c r="AIC178" s="17" t="s">
        <v>25</v>
      </c>
      <c r="AID178" s="46" t="s">
        <v>58</v>
      </c>
      <c r="AIE178" s="64"/>
      <c r="AIF178" s="64"/>
      <c r="AIG178" s="17" t="s">
        <v>25</v>
      </c>
      <c r="AIH178" s="46" t="s">
        <v>58</v>
      </c>
      <c r="AII178" s="64"/>
      <c r="AIJ178" s="64"/>
      <c r="AIK178" s="17" t="s">
        <v>25</v>
      </c>
      <c r="AIL178" s="46" t="s">
        <v>58</v>
      </c>
      <c r="AIM178" s="64"/>
      <c r="AIN178" s="64"/>
      <c r="AIO178" s="17" t="s">
        <v>25</v>
      </c>
      <c r="AIP178" s="46" t="s">
        <v>58</v>
      </c>
      <c r="AIQ178" s="64"/>
      <c r="AIR178" s="64"/>
      <c r="AIS178" s="17" t="s">
        <v>25</v>
      </c>
      <c r="AIT178" s="46" t="s">
        <v>58</v>
      </c>
      <c r="AIU178" s="64"/>
      <c r="AIV178" s="64"/>
      <c r="AIW178" s="17" t="s">
        <v>25</v>
      </c>
      <c r="AIX178" s="46" t="s">
        <v>58</v>
      </c>
      <c r="AIY178" s="64"/>
      <c r="AIZ178" s="64"/>
      <c r="AJA178" s="17" t="s">
        <v>25</v>
      </c>
      <c r="AJB178" s="46" t="s">
        <v>58</v>
      </c>
      <c r="AJC178" s="64"/>
      <c r="AJD178" s="64"/>
      <c r="AJE178" s="17" t="s">
        <v>25</v>
      </c>
      <c r="AJF178" s="46" t="s">
        <v>58</v>
      </c>
      <c r="AJG178" s="64"/>
      <c r="AJH178" s="64"/>
      <c r="AJI178" s="17" t="s">
        <v>25</v>
      </c>
      <c r="AJJ178" s="46" t="s">
        <v>58</v>
      </c>
      <c r="AJK178" s="64"/>
      <c r="AJL178" s="64"/>
      <c r="AJM178" s="17" t="s">
        <v>25</v>
      </c>
      <c r="AJN178" s="46" t="s">
        <v>58</v>
      </c>
      <c r="AJO178" s="64"/>
      <c r="AJP178" s="64"/>
      <c r="AJQ178" s="17" t="s">
        <v>25</v>
      </c>
      <c r="AJR178" s="46" t="s">
        <v>58</v>
      </c>
      <c r="AJS178" s="64"/>
      <c r="AJT178" s="64"/>
      <c r="AJU178" s="17" t="s">
        <v>25</v>
      </c>
      <c r="AJV178" s="46" t="s">
        <v>58</v>
      </c>
      <c r="AJW178" s="64"/>
      <c r="AJX178" s="64"/>
      <c r="AJY178" s="17" t="s">
        <v>25</v>
      </c>
      <c r="AJZ178" s="46" t="s">
        <v>58</v>
      </c>
      <c r="AKA178" s="64"/>
      <c r="AKB178" s="64"/>
      <c r="AKC178" s="17" t="s">
        <v>25</v>
      </c>
      <c r="AKD178" s="46" t="s">
        <v>58</v>
      </c>
      <c r="AKE178" s="64"/>
      <c r="AKF178" s="64"/>
      <c r="AKG178" s="17" t="s">
        <v>25</v>
      </c>
      <c r="AKH178" s="46" t="s">
        <v>58</v>
      </c>
      <c r="AKI178" s="64"/>
      <c r="AKJ178" s="64"/>
      <c r="AKK178" s="17" t="s">
        <v>25</v>
      </c>
      <c r="AKL178" s="46" t="s">
        <v>58</v>
      </c>
      <c r="AKM178" s="64"/>
      <c r="AKN178" s="64"/>
      <c r="AKO178" s="17" t="s">
        <v>25</v>
      </c>
      <c r="AKP178" s="46" t="s">
        <v>58</v>
      </c>
      <c r="AKQ178" s="64"/>
      <c r="AKR178" s="64"/>
      <c r="AKS178" s="17" t="s">
        <v>25</v>
      </c>
      <c r="AKT178" s="46" t="s">
        <v>58</v>
      </c>
      <c r="AKU178" s="64"/>
      <c r="AKV178" s="64"/>
      <c r="AKW178" s="17" t="s">
        <v>25</v>
      </c>
      <c r="AKX178" s="46" t="s">
        <v>58</v>
      </c>
      <c r="AKY178" s="64"/>
      <c r="AKZ178" s="64"/>
      <c r="ALA178" s="17" t="s">
        <v>25</v>
      </c>
      <c r="ALB178" s="46" t="s">
        <v>58</v>
      </c>
      <c r="ALC178" s="64"/>
      <c r="ALD178" s="64"/>
      <c r="ALE178" s="17" t="s">
        <v>25</v>
      </c>
      <c r="ALF178" s="46" t="s">
        <v>58</v>
      </c>
      <c r="ALG178" s="64"/>
      <c r="ALH178" s="64"/>
      <c r="ALI178" s="17" t="s">
        <v>25</v>
      </c>
      <c r="ALJ178" s="46" t="s">
        <v>58</v>
      </c>
      <c r="ALK178" s="64"/>
      <c r="ALL178" s="64"/>
      <c r="ALM178" s="17" t="s">
        <v>25</v>
      </c>
      <c r="ALN178" s="46" t="s">
        <v>58</v>
      </c>
      <c r="ALO178" s="64"/>
      <c r="ALP178" s="64"/>
      <c r="ALQ178" s="17" t="s">
        <v>25</v>
      </c>
      <c r="ALR178" s="46" t="s">
        <v>58</v>
      </c>
      <c r="ALS178" s="64"/>
      <c r="ALT178" s="64"/>
      <c r="ALU178" s="17" t="s">
        <v>25</v>
      </c>
      <c r="ALV178" s="46" t="s">
        <v>58</v>
      </c>
      <c r="ALW178" s="64"/>
      <c r="ALX178" s="64"/>
      <c r="ALY178" s="17" t="s">
        <v>25</v>
      </c>
      <c r="ALZ178" s="46" t="s">
        <v>58</v>
      </c>
      <c r="AMA178" s="64"/>
      <c r="AMB178" s="64"/>
      <c r="AMC178" s="17" t="s">
        <v>25</v>
      </c>
      <c r="AMD178" s="46" t="s">
        <v>58</v>
      </c>
      <c r="AME178" s="64"/>
      <c r="AMF178" s="64"/>
      <c r="AMG178" s="17" t="s">
        <v>25</v>
      </c>
      <c r="AMH178" s="46" t="s">
        <v>58</v>
      </c>
      <c r="AMI178" s="64"/>
      <c r="AMJ178" s="64"/>
      <c r="AMK178" s="17" t="s">
        <v>25</v>
      </c>
      <c r="AML178" s="46" t="s">
        <v>58</v>
      </c>
      <c r="AMM178" s="64"/>
      <c r="AMN178" s="64"/>
      <c r="AMO178" s="17" t="s">
        <v>25</v>
      </c>
      <c r="AMP178" s="46" t="s">
        <v>58</v>
      </c>
      <c r="AMQ178" s="64"/>
      <c r="AMR178" s="64"/>
      <c r="AMS178" s="17" t="s">
        <v>25</v>
      </c>
      <c r="AMT178" s="46" t="s">
        <v>58</v>
      </c>
      <c r="AMU178" s="64"/>
      <c r="AMV178" s="64"/>
      <c r="AMW178" s="17" t="s">
        <v>25</v>
      </c>
      <c r="AMX178" s="46" t="s">
        <v>58</v>
      </c>
      <c r="AMY178" s="64"/>
      <c r="AMZ178" s="64"/>
      <c r="ANA178" s="17" t="s">
        <v>25</v>
      </c>
      <c r="ANB178" s="46" t="s">
        <v>58</v>
      </c>
      <c r="ANC178" s="64"/>
      <c r="AND178" s="64"/>
      <c r="ANE178" s="17" t="s">
        <v>25</v>
      </c>
      <c r="ANF178" s="46" t="s">
        <v>58</v>
      </c>
      <c r="ANG178" s="64"/>
      <c r="ANH178" s="64"/>
      <c r="ANI178" s="17" t="s">
        <v>25</v>
      </c>
      <c r="ANJ178" s="46" t="s">
        <v>58</v>
      </c>
      <c r="ANK178" s="64"/>
      <c r="ANL178" s="64"/>
      <c r="ANM178" s="17" t="s">
        <v>25</v>
      </c>
      <c r="ANN178" s="46" t="s">
        <v>58</v>
      </c>
      <c r="ANO178" s="64"/>
      <c r="ANP178" s="64"/>
      <c r="ANQ178" s="17" t="s">
        <v>25</v>
      </c>
      <c r="ANR178" s="46" t="s">
        <v>58</v>
      </c>
      <c r="ANS178" s="64"/>
      <c r="ANT178" s="64"/>
      <c r="ANU178" s="17" t="s">
        <v>25</v>
      </c>
      <c r="ANV178" s="46" t="s">
        <v>58</v>
      </c>
      <c r="ANW178" s="64"/>
      <c r="ANX178" s="64"/>
      <c r="ANY178" s="17" t="s">
        <v>25</v>
      </c>
      <c r="ANZ178" s="46" t="s">
        <v>58</v>
      </c>
      <c r="AOA178" s="64"/>
      <c r="AOB178" s="64"/>
      <c r="AOC178" s="17" t="s">
        <v>25</v>
      </c>
      <c r="AOD178" s="46" t="s">
        <v>58</v>
      </c>
      <c r="AOE178" s="64"/>
      <c r="AOF178" s="64"/>
      <c r="AOG178" s="17" t="s">
        <v>25</v>
      </c>
      <c r="AOH178" s="46" t="s">
        <v>58</v>
      </c>
      <c r="AOI178" s="64"/>
      <c r="AOJ178" s="64"/>
      <c r="AOK178" s="17" t="s">
        <v>25</v>
      </c>
      <c r="AOL178" s="46" t="s">
        <v>58</v>
      </c>
      <c r="AOM178" s="64"/>
      <c r="AON178" s="64"/>
      <c r="AOO178" s="17" t="s">
        <v>25</v>
      </c>
      <c r="AOP178" s="46" t="s">
        <v>58</v>
      </c>
      <c r="AOQ178" s="64"/>
      <c r="AOR178" s="64"/>
      <c r="AOS178" s="17" t="s">
        <v>25</v>
      </c>
      <c r="AOT178" s="46" t="s">
        <v>58</v>
      </c>
      <c r="AOU178" s="64"/>
      <c r="AOV178" s="64"/>
      <c r="AOW178" s="17" t="s">
        <v>25</v>
      </c>
      <c r="AOX178" s="46" t="s">
        <v>58</v>
      </c>
      <c r="AOY178" s="64"/>
      <c r="AOZ178" s="64"/>
      <c r="APA178" s="17" t="s">
        <v>25</v>
      </c>
      <c r="APB178" s="46" t="s">
        <v>58</v>
      </c>
      <c r="APC178" s="64"/>
      <c r="APD178" s="64"/>
      <c r="APE178" s="17" t="s">
        <v>25</v>
      </c>
      <c r="APF178" s="46" t="s">
        <v>58</v>
      </c>
      <c r="APG178" s="64"/>
      <c r="APH178" s="64"/>
      <c r="API178" s="17" t="s">
        <v>25</v>
      </c>
      <c r="APJ178" s="46" t="s">
        <v>58</v>
      </c>
      <c r="APK178" s="64"/>
      <c r="APL178" s="64"/>
      <c r="APM178" s="17" t="s">
        <v>25</v>
      </c>
      <c r="APN178" s="46" t="s">
        <v>58</v>
      </c>
      <c r="APO178" s="64"/>
      <c r="APP178" s="64"/>
      <c r="APQ178" s="17" t="s">
        <v>25</v>
      </c>
      <c r="APR178" s="46" t="s">
        <v>58</v>
      </c>
      <c r="APS178" s="64"/>
      <c r="APT178" s="64"/>
      <c r="APU178" s="17" t="s">
        <v>25</v>
      </c>
      <c r="APV178" s="46" t="s">
        <v>58</v>
      </c>
      <c r="APW178" s="64"/>
      <c r="APX178" s="64"/>
      <c r="APY178" s="17" t="s">
        <v>25</v>
      </c>
      <c r="APZ178" s="46" t="s">
        <v>58</v>
      </c>
      <c r="AQA178" s="64"/>
      <c r="AQB178" s="64"/>
      <c r="AQC178" s="17" t="s">
        <v>25</v>
      </c>
      <c r="AQD178" s="46" t="s">
        <v>58</v>
      </c>
      <c r="AQE178" s="64"/>
      <c r="AQF178" s="64"/>
      <c r="AQG178" s="17" t="s">
        <v>25</v>
      </c>
      <c r="AQH178" s="46" t="s">
        <v>58</v>
      </c>
      <c r="AQI178" s="64"/>
      <c r="AQJ178" s="64"/>
      <c r="AQK178" s="17" t="s">
        <v>25</v>
      </c>
      <c r="AQL178" s="46" t="s">
        <v>58</v>
      </c>
      <c r="AQM178" s="64"/>
      <c r="AQN178" s="64"/>
      <c r="AQO178" s="17" t="s">
        <v>25</v>
      </c>
      <c r="AQP178" s="46" t="s">
        <v>58</v>
      </c>
      <c r="AQQ178" s="64"/>
      <c r="AQR178" s="64"/>
      <c r="AQS178" s="17" t="s">
        <v>25</v>
      </c>
      <c r="AQT178" s="46" t="s">
        <v>58</v>
      </c>
      <c r="AQU178" s="64"/>
      <c r="AQV178" s="64"/>
      <c r="AQW178" s="17" t="s">
        <v>25</v>
      </c>
      <c r="AQX178" s="46" t="s">
        <v>58</v>
      </c>
      <c r="AQY178" s="64"/>
      <c r="AQZ178" s="64"/>
      <c r="ARA178" s="17" t="s">
        <v>25</v>
      </c>
      <c r="ARB178" s="46" t="s">
        <v>58</v>
      </c>
      <c r="ARC178" s="64"/>
      <c r="ARD178" s="64"/>
      <c r="ARE178" s="17" t="s">
        <v>25</v>
      </c>
      <c r="ARF178" s="46" t="s">
        <v>58</v>
      </c>
      <c r="ARG178" s="64"/>
      <c r="ARH178" s="64"/>
      <c r="ARI178" s="17" t="s">
        <v>25</v>
      </c>
      <c r="ARJ178" s="46" t="s">
        <v>58</v>
      </c>
      <c r="ARK178" s="64"/>
      <c r="ARL178" s="64"/>
      <c r="ARM178" s="17" t="s">
        <v>25</v>
      </c>
      <c r="ARN178" s="46" t="s">
        <v>58</v>
      </c>
      <c r="ARO178" s="64"/>
      <c r="ARP178" s="64"/>
      <c r="ARQ178" s="17" t="s">
        <v>25</v>
      </c>
      <c r="ARR178" s="46" t="s">
        <v>58</v>
      </c>
      <c r="ARS178" s="64"/>
      <c r="ART178" s="64"/>
      <c r="ARU178" s="17" t="s">
        <v>25</v>
      </c>
      <c r="ARV178" s="46" t="s">
        <v>58</v>
      </c>
      <c r="ARW178" s="64"/>
      <c r="ARX178" s="64"/>
      <c r="ARY178" s="17" t="s">
        <v>25</v>
      </c>
      <c r="ARZ178" s="46" t="s">
        <v>58</v>
      </c>
      <c r="ASA178" s="64"/>
      <c r="ASB178" s="64"/>
      <c r="ASC178" s="17" t="s">
        <v>25</v>
      </c>
      <c r="ASD178" s="46" t="s">
        <v>58</v>
      </c>
      <c r="ASE178" s="64"/>
      <c r="ASF178" s="64"/>
      <c r="ASG178" s="17" t="s">
        <v>25</v>
      </c>
      <c r="ASH178" s="46" t="s">
        <v>58</v>
      </c>
      <c r="ASI178" s="64"/>
      <c r="ASJ178" s="64"/>
      <c r="ASK178" s="17" t="s">
        <v>25</v>
      </c>
      <c r="ASL178" s="46" t="s">
        <v>58</v>
      </c>
      <c r="ASM178" s="64"/>
      <c r="ASN178" s="64"/>
      <c r="ASO178" s="17" t="s">
        <v>25</v>
      </c>
      <c r="ASP178" s="46" t="s">
        <v>58</v>
      </c>
      <c r="ASQ178" s="64"/>
      <c r="ASR178" s="64"/>
      <c r="ASS178" s="17" t="s">
        <v>25</v>
      </c>
      <c r="AST178" s="46" t="s">
        <v>58</v>
      </c>
      <c r="ASU178" s="64"/>
      <c r="ASV178" s="64"/>
      <c r="ASW178" s="17" t="s">
        <v>25</v>
      </c>
      <c r="ASX178" s="46" t="s">
        <v>58</v>
      </c>
      <c r="ASY178" s="64"/>
      <c r="ASZ178" s="64"/>
      <c r="ATA178" s="17" t="s">
        <v>25</v>
      </c>
      <c r="ATB178" s="46" t="s">
        <v>58</v>
      </c>
      <c r="ATC178" s="64"/>
      <c r="ATD178" s="64"/>
      <c r="ATE178" s="17" t="s">
        <v>25</v>
      </c>
      <c r="ATF178" s="46" t="s">
        <v>58</v>
      </c>
      <c r="ATG178" s="64"/>
      <c r="ATH178" s="64"/>
      <c r="ATI178" s="17" t="s">
        <v>25</v>
      </c>
      <c r="ATJ178" s="46" t="s">
        <v>58</v>
      </c>
      <c r="ATK178" s="64"/>
      <c r="ATL178" s="64"/>
      <c r="ATM178" s="17" t="s">
        <v>25</v>
      </c>
      <c r="ATN178" s="46" t="s">
        <v>58</v>
      </c>
      <c r="ATO178" s="64"/>
      <c r="ATP178" s="64"/>
      <c r="ATQ178" s="17" t="s">
        <v>25</v>
      </c>
      <c r="ATR178" s="46" t="s">
        <v>58</v>
      </c>
      <c r="ATS178" s="64"/>
      <c r="ATT178" s="64"/>
      <c r="ATU178" s="17" t="s">
        <v>25</v>
      </c>
      <c r="ATV178" s="46" t="s">
        <v>58</v>
      </c>
      <c r="ATW178" s="64"/>
      <c r="ATX178" s="64"/>
      <c r="ATY178" s="17" t="s">
        <v>25</v>
      </c>
      <c r="ATZ178" s="46" t="s">
        <v>58</v>
      </c>
      <c r="AUA178" s="64"/>
      <c r="AUB178" s="64"/>
      <c r="AUC178" s="17" t="s">
        <v>25</v>
      </c>
      <c r="AUD178" s="46" t="s">
        <v>58</v>
      </c>
      <c r="AUE178" s="64"/>
      <c r="AUF178" s="64"/>
      <c r="AUG178" s="17" t="s">
        <v>25</v>
      </c>
      <c r="AUH178" s="46" t="s">
        <v>58</v>
      </c>
      <c r="AUI178" s="64"/>
      <c r="AUJ178" s="64"/>
      <c r="AUK178" s="17" t="s">
        <v>25</v>
      </c>
      <c r="AUL178" s="46" t="s">
        <v>58</v>
      </c>
      <c r="AUM178" s="64"/>
      <c r="AUN178" s="64"/>
      <c r="AUO178" s="17" t="s">
        <v>25</v>
      </c>
      <c r="AUP178" s="46" t="s">
        <v>58</v>
      </c>
      <c r="AUQ178" s="64"/>
      <c r="AUR178" s="64"/>
      <c r="AUS178" s="17" t="s">
        <v>25</v>
      </c>
      <c r="AUT178" s="46" t="s">
        <v>58</v>
      </c>
      <c r="AUU178" s="64"/>
      <c r="AUV178" s="64"/>
      <c r="AUW178" s="17" t="s">
        <v>25</v>
      </c>
      <c r="AUX178" s="46" t="s">
        <v>58</v>
      </c>
      <c r="AUY178" s="64"/>
      <c r="AUZ178" s="64"/>
      <c r="AVA178" s="17" t="s">
        <v>25</v>
      </c>
      <c r="AVB178" s="46" t="s">
        <v>58</v>
      </c>
      <c r="AVC178" s="64"/>
      <c r="AVD178" s="64"/>
      <c r="AVE178" s="17" t="s">
        <v>25</v>
      </c>
      <c r="AVF178" s="46" t="s">
        <v>58</v>
      </c>
      <c r="AVG178" s="64"/>
      <c r="AVH178" s="64"/>
      <c r="AVI178" s="17" t="s">
        <v>25</v>
      </c>
      <c r="AVJ178" s="46" t="s">
        <v>58</v>
      </c>
      <c r="AVK178" s="64"/>
      <c r="AVL178" s="64"/>
      <c r="AVM178" s="17" t="s">
        <v>25</v>
      </c>
      <c r="AVN178" s="46" t="s">
        <v>58</v>
      </c>
      <c r="AVO178" s="64"/>
      <c r="AVP178" s="64"/>
      <c r="AVQ178" s="17" t="s">
        <v>25</v>
      </c>
      <c r="AVR178" s="46" t="s">
        <v>58</v>
      </c>
      <c r="AVS178" s="64"/>
      <c r="AVT178" s="64"/>
      <c r="AVU178" s="17" t="s">
        <v>25</v>
      </c>
      <c r="AVV178" s="46" t="s">
        <v>58</v>
      </c>
      <c r="AVW178" s="64"/>
      <c r="AVX178" s="64"/>
      <c r="AVY178" s="17" t="s">
        <v>25</v>
      </c>
      <c r="AVZ178" s="46" t="s">
        <v>58</v>
      </c>
      <c r="AWA178" s="64"/>
      <c r="AWB178" s="64"/>
      <c r="AWC178" s="17" t="s">
        <v>25</v>
      </c>
      <c r="AWD178" s="46" t="s">
        <v>58</v>
      </c>
      <c r="AWE178" s="64"/>
      <c r="AWF178" s="64"/>
      <c r="AWG178" s="17" t="s">
        <v>25</v>
      </c>
      <c r="AWH178" s="46" t="s">
        <v>58</v>
      </c>
      <c r="AWI178" s="64"/>
      <c r="AWJ178" s="64"/>
      <c r="AWK178" s="17" t="s">
        <v>25</v>
      </c>
      <c r="AWL178" s="46" t="s">
        <v>58</v>
      </c>
      <c r="AWM178" s="64"/>
      <c r="AWN178" s="64"/>
      <c r="AWO178" s="17" t="s">
        <v>25</v>
      </c>
      <c r="AWP178" s="46" t="s">
        <v>58</v>
      </c>
      <c r="AWQ178" s="64"/>
      <c r="AWR178" s="64"/>
      <c r="AWS178" s="17" t="s">
        <v>25</v>
      </c>
      <c r="AWT178" s="46" t="s">
        <v>58</v>
      </c>
      <c r="AWU178" s="64"/>
      <c r="AWV178" s="64"/>
      <c r="AWW178" s="17" t="s">
        <v>25</v>
      </c>
      <c r="AWX178" s="46" t="s">
        <v>58</v>
      </c>
      <c r="AWY178" s="64"/>
      <c r="AWZ178" s="64"/>
      <c r="AXA178" s="17" t="s">
        <v>25</v>
      </c>
      <c r="AXB178" s="46" t="s">
        <v>58</v>
      </c>
      <c r="AXC178" s="64"/>
      <c r="AXD178" s="64"/>
      <c r="AXE178" s="17" t="s">
        <v>25</v>
      </c>
      <c r="AXF178" s="46" t="s">
        <v>58</v>
      </c>
      <c r="AXG178" s="64"/>
      <c r="AXH178" s="64"/>
      <c r="AXI178" s="17" t="s">
        <v>25</v>
      </c>
      <c r="AXJ178" s="46" t="s">
        <v>58</v>
      </c>
      <c r="AXK178" s="64"/>
      <c r="AXL178" s="64"/>
      <c r="AXM178" s="17" t="s">
        <v>25</v>
      </c>
      <c r="AXN178" s="46" t="s">
        <v>58</v>
      </c>
      <c r="AXO178" s="64"/>
      <c r="AXP178" s="64"/>
      <c r="AXQ178" s="17" t="s">
        <v>25</v>
      </c>
      <c r="AXR178" s="46" t="s">
        <v>58</v>
      </c>
      <c r="AXS178" s="64"/>
      <c r="AXT178" s="64"/>
      <c r="AXU178" s="17" t="s">
        <v>25</v>
      </c>
      <c r="AXV178" s="46" t="s">
        <v>58</v>
      </c>
      <c r="AXW178" s="64"/>
      <c r="AXX178" s="64"/>
      <c r="AXY178" s="17" t="s">
        <v>25</v>
      </c>
      <c r="AXZ178" s="46" t="s">
        <v>58</v>
      </c>
      <c r="AYA178" s="64"/>
      <c r="AYB178" s="64"/>
      <c r="AYC178" s="17" t="s">
        <v>25</v>
      </c>
      <c r="AYD178" s="46" t="s">
        <v>58</v>
      </c>
      <c r="AYE178" s="64"/>
      <c r="AYF178" s="64"/>
      <c r="AYG178" s="17" t="s">
        <v>25</v>
      </c>
      <c r="AYH178" s="46" t="s">
        <v>58</v>
      </c>
      <c r="AYI178" s="64"/>
      <c r="AYJ178" s="64"/>
      <c r="AYK178" s="17" t="s">
        <v>25</v>
      </c>
      <c r="AYL178" s="46" t="s">
        <v>58</v>
      </c>
      <c r="AYM178" s="64"/>
      <c r="AYN178" s="64"/>
      <c r="AYO178" s="17" t="s">
        <v>25</v>
      </c>
      <c r="AYP178" s="46" t="s">
        <v>58</v>
      </c>
      <c r="AYQ178" s="64"/>
      <c r="AYR178" s="64"/>
      <c r="AYS178" s="17" t="s">
        <v>25</v>
      </c>
      <c r="AYT178" s="46" t="s">
        <v>58</v>
      </c>
      <c r="AYU178" s="64"/>
      <c r="AYV178" s="64"/>
      <c r="AYW178" s="17" t="s">
        <v>25</v>
      </c>
      <c r="AYX178" s="46" t="s">
        <v>58</v>
      </c>
      <c r="AYY178" s="64"/>
      <c r="AYZ178" s="64"/>
      <c r="AZA178" s="17" t="s">
        <v>25</v>
      </c>
      <c r="AZB178" s="46" t="s">
        <v>58</v>
      </c>
      <c r="AZC178" s="64"/>
      <c r="AZD178" s="64"/>
      <c r="AZE178" s="17" t="s">
        <v>25</v>
      </c>
      <c r="AZF178" s="46" t="s">
        <v>58</v>
      </c>
      <c r="AZG178" s="64"/>
      <c r="AZH178" s="64"/>
      <c r="AZI178" s="17" t="s">
        <v>25</v>
      </c>
      <c r="AZJ178" s="46" t="s">
        <v>58</v>
      </c>
      <c r="AZK178" s="64"/>
      <c r="AZL178" s="64"/>
      <c r="AZM178" s="17" t="s">
        <v>25</v>
      </c>
      <c r="AZN178" s="46" t="s">
        <v>58</v>
      </c>
      <c r="AZO178" s="64"/>
      <c r="AZP178" s="64"/>
      <c r="AZQ178" s="17" t="s">
        <v>25</v>
      </c>
      <c r="AZR178" s="46" t="s">
        <v>58</v>
      </c>
      <c r="AZS178" s="64"/>
      <c r="AZT178" s="64"/>
      <c r="AZU178" s="17" t="s">
        <v>25</v>
      </c>
      <c r="AZV178" s="46" t="s">
        <v>58</v>
      </c>
      <c r="AZW178" s="64"/>
      <c r="AZX178" s="64"/>
      <c r="AZY178" s="17" t="s">
        <v>25</v>
      </c>
      <c r="AZZ178" s="46" t="s">
        <v>58</v>
      </c>
      <c r="BAA178" s="64"/>
      <c r="BAB178" s="64"/>
      <c r="BAC178" s="17" t="s">
        <v>25</v>
      </c>
      <c r="BAD178" s="46" t="s">
        <v>58</v>
      </c>
      <c r="BAE178" s="64"/>
      <c r="BAF178" s="64"/>
      <c r="BAG178" s="17" t="s">
        <v>25</v>
      </c>
      <c r="BAH178" s="46" t="s">
        <v>58</v>
      </c>
      <c r="BAI178" s="64"/>
      <c r="BAJ178" s="64"/>
      <c r="BAK178" s="17" t="s">
        <v>25</v>
      </c>
      <c r="BAL178" s="46" t="s">
        <v>58</v>
      </c>
      <c r="BAM178" s="64"/>
      <c r="BAN178" s="64"/>
      <c r="BAO178" s="17" t="s">
        <v>25</v>
      </c>
      <c r="BAP178" s="46" t="s">
        <v>58</v>
      </c>
      <c r="BAQ178" s="64"/>
      <c r="BAR178" s="64"/>
      <c r="BAS178" s="17" t="s">
        <v>25</v>
      </c>
      <c r="BAT178" s="46" t="s">
        <v>58</v>
      </c>
      <c r="BAU178" s="64"/>
      <c r="BAV178" s="64"/>
      <c r="BAW178" s="17" t="s">
        <v>25</v>
      </c>
      <c r="BAX178" s="46" t="s">
        <v>58</v>
      </c>
      <c r="BAY178" s="64"/>
      <c r="BAZ178" s="64"/>
      <c r="BBA178" s="17" t="s">
        <v>25</v>
      </c>
      <c r="BBB178" s="46" t="s">
        <v>58</v>
      </c>
      <c r="BBC178" s="64"/>
      <c r="BBD178" s="64"/>
      <c r="BBE178" s="17" t="s">
        <v>25</v>
      </c>
      <c r="BBF178" s="46" t="s">
        <v>58</v>
      </c>
      <c r="BBG178" s="64"/>
      <c r="BBH178" s="64"/>
      <c r="BBI178" s="17" t="s">
        <v>25</v>
      </c>
      <c r="BBJ178" s="46" t="s">
        <v>58</v>
      </c>
      <c r="BBK178" s="64"/>
      <c r="BBL178" s="64"/>
      <c r="BBM178" s="17" t="s">
        <v>25</v>
      </c>
      <c r="BBN178" s="46" t="s">
        <v>58</v>
      </c>
      <c r="BBO178" s="64"/>
      <c r="BBP178" s="64"/>
      <c r="BBQ178" s="17" t="s">
        <v>25</v>
      </c>
      <c r="BBR178" s="46" t="s">
        <v>58</v>
      </c>
      <c r="BBS178" s="64"/>
      <c r="BBT178" s="64"/>
      <c r="BBU178" s="17" t="s">
        <v>25</v>
      </c>
      <c r="BBV178" s="46" t="s">
        <v>58</v>
      </c>
      <c r="BBW178" s="64"/>
      <c r="BBX178" s="64"/>
      <c r="BBY178" s="17" t="s">
        <v>25</v>
      </c>
      <c r="BBZ178" s="46" t="s">
        <v>58</v>
      </c>
      <c r="BCA178" s="64"/>
      <c r="BCB178" s="64"/>
      <c r="BCC178" s="17" t="s">
        <v>25</v>
      </c>
      <c r="BCD178" s="46" t="s">
        <v>58</v>
      </c>
      <c r="BCE178" s="64"/>
      <c r="BCF178" s="64"/>
      <c r="BCG178" s="17" t="s">
        <v>25</v>
      </c>
      <c r="BCH178" s="46" t="s">
        <v>58</v>
      </c>
      <c r="BCI178" s="64"/>
      <c r="BCJ178" s="64"/>
      <c r="BCK178" s="17" t="s">
        <v>25</v>
      </c>
      <c r="BCL178" s="46" t="s">
        <v>58</v>
      </c>
      <c r="BCM178" s="64"/>
      <c r="BCN178" s="64"/>
      <c r="BCO178" s="17" t="s">
        <v>25</v>
      </c>
      <c r="BCP178" s="46" t="s">
        <v>58</v>
      </c>
      <c r="BCQ178" s="64"/>
      <c r="BCR178" s="64"/>
      <c r="BCS178" s="17" t="s">
        <v>25</v>
      </c>
      <c r="BCT178" s="46" t="s">
        <v>58</v>
      </c>
      <c r="BCU178" s="64"/>
      <c r="BCV178" s="64"/>
      <c r="BCW178" s="17" t="s">
        <v>25</v>
      </c>
      <c r="BCX178" s="46" t="s">
        <v>58</v>
      </c>
      <c r="BCY178" s="64"/>
      <c r="BCZ178" s="64"/>
      <c r="BDA178" s="17" t="s">
        <v>25</v>
      </c>
      <c r="BDB178" s="46" t="s">
        <v>58</v>
      </c>
      <c r="BDC178" s="64"/>
      <c r="BDD178" s="64"/>
      <c r="BDE178" s="17" t="s">
        <v>25</v>
      </c>
      <c r="BDF178" s="46" t="s">
        <v>58</v>
      </c>
      <c r="BDG178" s="64"/>
      <c r="BDH178" s="64"/>
      <c r="BDI178" s="17" t="s">
        <v>25</v>
      </c>
      <c r="BDJ178" s="46" t="s">
        <v>58</v>
      </c>
      <c r="BDK178" s="64"/>
      <c r="BDL178" s="64"/>
      <c r="BDM178" s="17" t="s">
        <v>25</v>
      </c>
      <c r="BDN178" s="46" t="s">
        <v>58</v>
      </c>
      <c r="BDO178" s="64"/>
      <c r="BDP178" s="64"/>
      <c r="BDQ178" s="17" t="s">
        <v>25</v>
      </c>
      <c r="BDR178" s="46" t="s">
        <v>58</v>
      </c>
      <c r="BDS178" s="64"/>
      <c r="BDT178" s="64"/>
      <c r="BDU178" s="17" t="s">
        <v>25</v>
      </c>
      <c r="BDV178" s="46" t="s">
        <v>58</v>
      </c>
      <c r="BDW178" s="64"/>
      <c r="BDX178" s="64"/>
      <c r="BDY178" s="17" t="s">
        <v>25</v>
      </c>
      <c r="BDZ178" s="46" t="s">
        <v>58</v>
      </c>
      <c r="BEA178" s="64"/>
      <c r="BEB178" s="64"/>
      <c r="BEC178" s="17" t="s">
        <v>25</v>
      </c>
      <c r="BED178" s="46" t="s">
        <v>58</v>
      </c>
      <c r="BEE178" s="64"/>
      <c r="BEF178" s="64"/>
      <c r="BEG178" s="17" t="s">
        <v>25</v>
      </c>
      <c r="BEH178" s="46" t="s">
        <v>58</v>
      </c>
      <c r="BEI178" s="64"/>
      <c r="BEJ178" s="64"/>
      <c r="BEK178" s="17" t="s">
        <v>25</v>
      </c>
      <c r="BEL178" s="46" t="s">
        <v>58</v>
      </c>
      <c r="BEM178" s="64"/>
      <c r="BEN178" s="64"/>
      <c r="BEO178" s="17" t="s">
        <v>25</v>
      </c>
      <c r="BEP178" s="46" t="s">
        <v>58</v>
      </c>
      <c r="BEQ178" s="64"/>
      <c r="BER178" s="64"/>
      <c r="BES178" s="17" t="s">
        <v>25</v>
      </c>
      <c r="BET178" s="46" t="s">
        <v>58</v>
      </c>
      <c r="BEU178" s="64"/>
      <c r="BEV178" s="64"/>
      <c r="BEW178" s="17" t="s">
        <v>25</v>
      </c>
      <c r="BEX178" s="46" t="s">
        <v>58</v>
      </c>
      <c r="BEY178" s="64"/>
      <c r="BEZ178" s="64"/>
      <c r="BFA178" s="17" t="s">
        <v>25</v>
      </c>
      <c r="BFB178" s="46" t="s">
        <v>58</v>
      </c>
      <c r="BFC178" s="64"/>
      <c r="BFD178" s="64"/>
      <c r="BFE178" s="17" t="s">
        <v>25</v>
      </c>
      <c r="BFF178" s="46" t="s">
        <v>58</v>
      </c>
      <c r="BFG178" s="64"/>
      <c r="BFH178" s="64"/>
      <c r="BFI178" s="17" t="s">
        <v>25</v>
      </c>
      <c r="BFJ178" s="46" t="s">
        <v>58</v>
      </c>
      <c r="BFK178" s="64"/>
      <c r="BFL178" s="64"/>
      <c r="BFM178" s="17" t="s">
        <v>25</v>
      </c>
      <c r="BFN178" s="46" t="s">
        <v>58</v>
      </c>
      <c r="BFO178" s="64"/>
      <c r="BFP178" s="64"/>
      <c r="BFQ178" s="17" t="s">
        <v>25</v>
      </c>
      <c r="BFR178" s="46" t="s">
        <v>58</v>
      </c>
      <c r="BFS178" s="64"/>
      <c r="BFT178" s="64"/>
      <c r="BFU178" s="17" t="s">
        <v>25</v>
      </c>
      <c r="BFV178" s="46" t="s">
        <v>58</v>
      </c>
      <c r="BFW178" s="64"/>
      <c r="BFX178" s="64"/>
      <c r="BFY178" s="17" t="s">
        <v>25</v>
      </c>
      <c r="BFZ178" s="46" t="s">
        <v>58</v>
      </c>
      <c r="BGA178" s="64"/>
      <c r="BGB178" s="64"/>
      <c r="BGC178" s="17" t="s">
        <v>25</v>
      </c>
      <c r="BGD178" s="46" t="s">
        <v>58</v>
      </c>
      <c r="BGE178" s="64"/>
      <c r="BGF178" s="64"/>
      <c r="BGG178" s="17" t="s">
        <v>25</v>
      </c>
      <c r="BGH178" s="46" t="s">
        <v>58</v>
      </c>
      <c r="BGI178" s="64"/>
      <c r="BGJ178" s="64"/>
      <c r="BGK178" s="17" t="s">
        <v>25</v>
      </c>
      <c r="BGL178" s="46" t="s">
        <v>58</v>
      </c>
      <c r="BGM178" s="64"/>
      <c r="BGN178" s="64"/>
      <c r="BGO178" s="17" t="s">
        <v>25</v>
      </c>
      <c r="BGP178" s="46" t="s">
        <v>58</v>
      </c>
      <c r="BGQ178" s="64"/>
      <c r="BGR178" s="64"/>
      <c r="BGS178" s="17" t="s">
        <v>25</v>
      </c>
      <c r="BGT178" s="46" t="s">
        <v>58</v>
      </c>
      <c r="BGU178" s="64"/>
      <c r="BGV178" s="64"/>
      <c r="BGW178" s="17" t="s">
        <v>25</v>
      </c>
      <c r="BGX178" s="46" t="s">
        <v>58</v>
      </c>
      <c r="BGY178" s="64"/>
      <c r="BGZ178" s="64"/>
      <c r="BHA178" s="17" t="s">
        <v>25</v>
      </c>
      <c r="BHB178" s="46" t="s">
        <v>58</v>
      </c>
      <c r="BHC178" s="64"/>
      <c r="BHD178" s="64"/>
      <c r="BHE178" s="17" t="s">
        <v>25</v>
      </c>
      <c r="BHF178" s="46" t="s">
        <v>58</v>
      </c>
      <c r="BHG178" s="64"/>
      <c r="BHH178" s="64"/>
      <c r="BHI178" s="17" t="s">
        <v>25</v>
      </c>
      <c r="BHJ178" s="46" t="s">
        <v>58</v>
      </c>
      <c r="BHK178" s="64"/>
      <c r="BHL178" s="64"/>
      <c r="BHM178" s="17" t="s">
        <v>25</v>
      </c>
      <c r="BHN178" s="46" t="s">
        <v>58</v>
      </c>
      <c r="BHO178" s="64"/>
      <c r="BHP178" s="64"/>
      <c r="BHQ178" s="17" t="s">
        <v>25</v>
      </c>
      <c r="BHR178" s="46" t="s">
        <v>58</v>
      </c>
      <c r="BHS178" s="64"/>
      <c r="BHT178" s="64"/>
      <c r="BHU178" s="17" t="s">
        <v>25</v>
      </c>
      <c r="BHV178" s="46" t="s">
        <v>58</v>
      </c>
      <c r="BHW178" s="64"/>
      <c r="BHX178" s="64"/>
      <c r="BHY178" s="17" t="s">
        <v>25</v>
      </c>
      <c r="BHZ178" s="46" t="s">
        <v>58</v>
      </c>
      <c r="BIA178" s="64"/>
      <c r="BIB178" s="64"/>
      <c r="BIC178" s="17" t="s">
        <v>25</v>
      </c>
      <c r="BID178" s="46" t="s">
        <v>58</v>
      </c>
      <c r="BIE178" s="64"/>
      <c r="BIF178" s="64"/>
      <c r="BIG178" s="17" t="s">
        <v>25</v>
      </c>
      <c r="BIH178" s="46" t="s">
        <v>58</v>
      </c>
      <c r="BII178" s="64"/>
      <c r="BIJ178" s="64"/>
      <c r="BIK178" s="17" t="s">
        <v>25</v>
      </c>
      <c r="BIL178" s="46" t="s">
        <v>58</v>
      </c>
      <c r="BIM178" s="64"/>
      <c r="BIN178" s="64"/>
      <c r="BIO178" s="17" t="s">
        <v>25</v>
      </c>
      <c r="BIP178" s="46" t="s">
        <v>58</v>
      </c>
      <c r="BIQ178" s="64"/>
      <c r="BIR178" s="64"/>
      <c r="BIS178" s="17" t="s">
        <v>25</v>
      </c>
      <c r="BIT178" s="46" t="s">
        <v>58</v>
      </c>
      <c r="BIU178" s="64"/>
      <c r="BIV178" s="64"/>
      <c r="BIW178" s="17" t="s">
        <v>25</v>
      </c>
      <c r="BIX178" s="46" t="s">
        <v>58</v>
      </c>
      <c r="BIY178" s="64"/>
      <c r="BIZ178" s="64"/>
      <c r="BJA178" s="17" t="s">
        <v>25</v>
      </c>
      <c r="BJB178" s="46" t="s">
        <v>58</v>
      </c>
      <c r="BJC178" s="64"/>
      <c r="BJD178" s="64"/>
      <c r="BJE178" s="17" t="s">
        <v>25</v>
      </c>
      <c r="BJF178" s="46" t="s">
        <v>58</v>
      </c>
      <c r="BJG178" s="64"/>
      <c r="BJH178" s="64"/>
      <c r="BJI178" s="17" t="s">
        <v>25</v>
      </c>
      <c r="BJJ178" s="46" t="s">
        <v>58</v>
      </c>
      <c r="BJK178" s="64"/>
      <c r="BJL178" s="64"/>
      <c r="BJM178" s="17" t="s">
        <v>25</v>
      </c>
      <c r="BJN178" s="46" t="s">
        <v>58</v>
      </c>
      <c r="BJO178" s="64"/>
      <c r="BJP178" s="64"/>
      <c r="BJQ178" s="17" t="s">
        <v>25</v>
      </c>
      <c r="BJR178" s="46" t="s">
        <v>58</v>
      </c>
      <c r="BJS178" s="64"/>
      <c r="BJT178" s="64"/>
      <c r="BJU178" s="17" t="s">
        <v>25</v>
      </c>
      <c r="BJV178" s="46" t="s">
        <v>58</v>
      </c>
      <c r="BJW178" s="64"/>
      <c r="BJX178" s="64"/>
      <c r="BJY178" s="17" t="s">
        <v>25</v>
      </c>
      <c r="BJZ178" s="46" t="s">
        <v>58</v>
      </c>
      <c r="BKA178" s="64"/>
      <c r="BKB178" s="64"/>
      <c r="BKC178" s="17" t="s">
        <v>25</v>
      </c>
      <c r="BKD178" s="46" t="s">
        <v>58</v>
      </c>
      <c r="BKE178" s="64"/>
      <c r="BKF178" s="64"/>
      <c r="BKG178" s="17" t="s">
        <v>25</v>
      </c>
      <c r="BKH178" s="46" t="s">
        <v>58</v>
      </c>
      <c r="BKI178" s="64"/>
      <c r="BKJ178" s="64"/>
      <c r="BKK178" s="17" t="s">
        <v>25</v>
      </c>
      <c r="BKL178" s="46" t="s">
        <v>58</v>
      </c>
      <c r="BKM178" s="64"/>
      <c r="BKN178" s="64"/>
      <c r="BKO178" s="17" t="s">
        <v>25</v>
      </c>
      <c r="BKP178" s="46" t="s">
        <v>58</v>
      </c>
      <c r="BKQ178" s="64"/>
      <c r="BKR178" s="64"/>
      <c r="BKS178" s="17" t="s">
        <v>25</v>
      </c>
      <c r="BKT178" s="46" t="s">
        <v>58</v>
      </c>
      <c r="BKU178" s="64"/>
      <c r="BKV178" s="64"/>
      <c r="BKW178" s="17" t="s">
        <v>25</v>
      </c>
      <c r="BKX178" s="46" t="s">
        <v>58</v>
      </c>
      <c r="BKY178" s="64"/>
      <c r="BKZ178" s="64"/>
      <c r="BLA178" s="17" t="s">
        <v>25</v>
      </c>
      <c r="BLB178" s="46" t="s">
        <v>58</v>
      </c>
      <c r="BLC178" s="64"/>
      <c r="BLD178" s="64"/>
      <c r="BLE178" s="17" t="s">
        <v>25</v>
      </c>
      <c r="BLF178" s="46" t="s">
        <v>58</v>
      </c>
      <c r="BLG178" s="64"/>
      <c r="BLH178" s="64"/>
      <c r="BLI178" s="17" t="s">
        <v>25</v>
      </c>
      <c r="BLJ178" s="46" t="s">
        <v>58</v>
      </c>
      <c r="BLK178" s="64"/>
      <c r="BLL178" s="64"/>
      <c r="BLM178" s="17" t="s">
        <v>25</v>
      </c>
      <c r="BLN178" s="46" t="s">
        <v>58</v>
      </c>
      <c r="BLO178" s="64"/>
      <c r="BLP178" s="64"/>
      <c r="BLQ178" s="17" t="s">
        <v>25</v>
      </c>
      <c r="BLR178" s="46" t="s">
        <v>58</v>
      </c>
      <c r="BLS178" s="64"/>
      <c r="BLT178" s="64"/>
      <c r="BLU178" s="17" t="s">
        <v>25</v>
      </c>
      <c r="BLV178" s="46" t="s">
        <v>58</v>
      </c>
      <c r="BLW178" s="64"/>
      <c r="BLX178" s="64"/>
      <c r="BLY178" s="17" t="s">
        <v>25</v>
      </c>
      <c r="BLZ178" s="46" t="s">
        <v>58</v>
      </c>
      <c r="BMA178" s="64"/>
      <c r="BMB178" s="64"/>
      <c r="BMC178" s="17" t="s">
        <v>25</v>
      </c>
      <c r="BMD178" s="46" t="s">
        <v>58</v>
      </c>
      <c r="BME178" s="64"/>
      <c r="BMF178" s="64"/>
      <c r="BMG178" s="17" t="s">
        <v>25</v>
      </c>
      <c r="BMH178" s="46" t="s">
        <v>58</v>
      </c>
      <c r="BMI178" s="64"/>
      <c r="BMJ178" s="64"/>
      <c r="BMK178" s="17" t="s">
        <v>25</v>
      </c>
      <c r="BML178" s="46" t="s">
        <v>58</v>
      </c>
      <c r="BMM178" s="64"/>
      <c r="BMN178" s="64"/>
      <c r="BMO178" s="17" t="s">
        <v>25</v>
      </c>
      <c r="BMP178" s="46" t="s">
        <v>58</v>
      </c>
      <c r="BMQ178" s="64"/>
      <c r="BMR178" s="64"/>
      <c r="BMS178" s="17" t="s">
        <v>25</v>
      </c>
      <c r="BMT178" s="46" t="s">
        <v>58</v>
      </c>
      <c r="BMU178" s="64"/>
      <c r="BMV178" s="64"/>
      <c r="BMW178" s="17" t="s">
        <v>25</v>
      </c>
      <c r="BMX178" s="46" t="s">
        <v>58</v>
      </c>
      <c r="BMY178" s="64"/>
      <c r="BMZ178" s="64"/>
      <c r="BNA178" s="17" t="s">
        <v>25</v>
      </c>
      <c r="BNB178" s="46" t="s">
        <v>58</v>
      </c>
      <c r="BNC178" s="64"/>
      <c r="BND178" s="64"/>
      <c r="BNE178" s="17" t="s">
        <v>25</v>
      </c>
      <c r="BNF178" s="46" t="s">
        <v>58</v>
      </c>
      <c r="BNG178" s="64"/>
      <c r="BNH178" s="64"/>
      <c r="BNI178" s="17" t="s">
        <v>25</v>
      </c>
      <c r="BNJ178" s="46" t="s">
        <v>58</v>
      </c>
      <c r="BNK178" s="64"/>
      <c r="BNL178" s="64"/>
      <c r="BNM178" s="17" t="s">
        <v>25</v>
      </c>
      <c r="BNN178" s="46" t="s">
        <v>58</v>
      </c>
      <c r="BNO178" s="64"/>
      <c r="BNP178" s="64"/>
      <c r="BNQ178" s="17" t="s">
        <v>25</v>
      </c>
      <c r="BNR178" s="46" t="s">
        <v>58</v>
      </c>
      <c r="BNS178" s="64"/>
      <c r="BNT178" s="64"/>
      <c r="BNU178" s="17" t="s">
        <v>25</v>
      </c>
      <c r="BNV178" s="46" t="s">
        <v>58</v>
      </c>
      <c r="BNW178" s="64"/>
      <c r="BNX178" s="64"/>
      <c r="BNY178" s="17" t="s">
        <v>25</v>
      </c>
      <c r="BNZ178" s="46" t="s">
        <v>58</v>
      </c>
      <c r="BOA178" s="64"/>
      <c r="BOB178" s="64"/>
      <c r="BOC178" s="17" t="s">
        <v>25</v>
      </c>
      <c r="BOD178" s="46" t="s">
        <v>58</v>
      </c>
      <c r="BOE178" s="64"/>
      <c r="BOF178" s="64"/>
      <c r="BOG178" s="17" t="s">
        <v>25</v>
      </c>
      <c r="BOH178" s="46" t="s">
        <v>58</v>
      </c>
      <c r="BOI178" s="64"/>
      <c r="BOJ178" s="64"/>
      <c r="BOK178" s="17" t="s">
        <v>25</v>
      </c>
      <c r="BOL178" s="46" t="s">
        <v>58</v>
      </c>
      <c r="BOM178" s="64"/>
      <c r="BON178" s="64"/>
      <c r="BOO178" s="17" t="s">
        <v>25</v>
      </c>
      <c r="BOP178" s="46" t="s">
        <v>58</v>
      </c>
      <c r="BOQ178" s="64"/>
      <c r="BOR178" s="64"/>
      <c r="BOS178" s="17" t="s">
        <v>25</v>
      </c>
      <c r="BOT178" s="46" t="s">
        <v>58</v>
      </c>
      <c r="BOU178" s="64"/>
      <c r="BOV178" s="64"/>
      <c r="BOW178" s="17" t="s">
        <v>25</v>
      </c>
      <c r="BOX178" s="46" t="s">
        <v>58</v>
      </c>
      <c r="BOY178" s="64"/>
      <c r="BOZ178" s="64"/>
      <c r="BPA178" s="17" t="s">
        <v>25</v>
      </c>
      <c r="BPB178" s="46" t="s">
        <v>58</v>
      </c>
      <c r="BPC178" s="64"/>
      <c r="BPD178" s="64"/>
      <c r="BPE178" s="17" t="s">
        <v>25</v>
      </c>
      <c r="BPF178" s="46" t="s">
        <v>58</v>
      </c>
      <c r="BPG178" s="64"/>
      <c r="BPH178" s="64"/>
      <c r="BPI178" s="17" t="s">
        <v>25</v>
      </c>
      <c r="BPJ178" s="46" t="s">
        <v>58</v>
      </c>
      <c r="BPK178" s="64"/>
      <c r="BPL178" s="64"/>
      <c r="BPM178" s="17" t="s">
        <v>25</v>
      </c>
      <c r="BPN178" s="46" t="s">
        <v>58</v>
      </c>
      <c r="BPO178" s="64"/>
      <c r="BPP178" s="64"/>
      <c r="BPQ178" s="17" t="s">
        <v>25</v>
      </c>
      <c r="BPR178" s="46" t="s">
        <v>58</v>
      </c>
      <c r="BPS178" s="64"/>
      <c r="BPT178" s="64"/>
      <c r="BPU178" s="17" t="s">
        <v>25</v>
      </c>
      <c r="BPV178" s="46" t="s">
        <v>58</v>
      </c>
      <c r="BPW178" s="64"/>
      <c r="BPX178" s="64"/>
      <c r="BPY178" s="17" t="s">
        <v>25</v>
      </c>
      <c r="BPZ178" s="46" t="s">
        <v>58</v>
      </c>
      <c r="BQA178" s="64"/>
      <c r="BQB178" s="64"/>
      <c r="BQC178" s="17" t="s">
        <v>25</v>
      </c>
      <c r="BQD178" s="46" t="s">
        <v>58</v>
      </c>
      <c r="BQE178" s="64"/>
      <c r="BQF178" s="64"/>
      <c r="BQG178" s="17" t="s">
        <v>25</v>
      </c>
      <c r="BQH178" s="46" t="s">
        <v>58</v>
      </c>
      <c r="BQI178" s="64"/>
      <c r="BQJ178" s="64"/>
      <c r="BQK178" s="17" t="s">
        <v>25</v>
      </c>
      <c r="BQL178" s="46" t="s">
        <v>58</v>
      </c>
      <c r="BQM178" s="64"/>
      <c r="BQN178" s="64"/>
      <c r="BQO178" s="17" t="s">
        <v>25</v>
      </c>
      <c r="BQP178" s="46" t="s">
        <v>58</v>
      </c>
      <c r="BQQ178" s="64"/>
      <c r="BQR178" s="64"/>
      <c r="BQS178" s="17" t="s">
        <v>25</v>
      </c>
      <c r="BQT178" s="46" t="s">
        <v>58</v>
      </c>
      <c r="BQU178" s="64"/>
      <c r="BQV178" s="64"/>
      <c r="BQW178" s="17" t="s">
        <v>25</v>
      </c>
      <c r="BQX178" s="46" t="s">
        <v>58</v>
      </c>
      <c r="BQY178" s="64"/>
      <c r="BQZ178" s="64"/>
      <c r="BRA178" s="17" t="s">
        <v>25</v>
      </c>
      <c r="BRB178" s="46" t="s">
        <v>58</v>
      </c>
      <c r="BRC178" s="64"/>
      <c r="BRD178" s="64"/>
      <c r="BRE178" s="17" t="s">
        <v>25</v>
      </c>
      <c r="BRF178" s="46" t="s">
        <v>58</v>
      </c>
      <c r="BRG178" s="64"/>
      <c r="BRH178" s="64"/>
      <c r="BRI178" s="17" t="s">
        <v>25</v>
      </c>
      <c r="BRJ178" s="46" t="s">
        <v>58</v>
      </c>
      <c r="BRK178" s="64"/>
      <c r="BRL178" s="64"/>
      <c r="BRM178" s="17" t="s">
        <v>25</v>
      </c>
      <c r="BRN178" s="46" t="s">
        <v>58</v>
      </c>
      <c r="BRO178" s="64"/>
      <c r="BRP178" s="64"/>
      <c r="BRQ178" s="17" t="s">
        <v>25</v>
      </c>
      <c r="BRR178" s="46" t="s">
        <v>58</v>
      </c>
      <c r="BRS178" s="64"/>
      <c r="BRT178" s="64"/>
      <c r="BRU178" s="17" t="s">
        <v>25</v>
      </c>
      <c r="BRV178" s="46" t="s">
        <v>58</v>
      </c>
      <c r="BRW178" s="64"/>
      <c r="BRX178" s="64"/>
      <c r="BRY178" s="17" t="s">
        <v>25</v>
      </c>
      <c r="BRZ178" s="46" t="s">
        <v>58</v>
      </c>
      <c r="BSA178" s="64"/>
      <c r="BSB178" s="64"/>
      <c r="BSC178" s="17" t="s">
        <v>25</v>
      </c>
      <c r="BSD178" s="46" t="s">
        <v>58</v>
      </c>
      <c r="BSE178" s="64"/>
      <c r="BSF178" s="64"/>
      <c r="BSG178" s="17" t="s">
        <v>25</v>
      </c>
      <c r="BSH178" s="46" t="s">
        <v>58</v>
      </c>
      <c r="BSI178" s="64"/>
      <c r="BSJ178" s="64"/>
      <c r="BSK178" s="17" t="s">
        <v>25</v>
      </c>
      <c r="BSL178" s="46" t="s">
        <v>58</v>
      </c>
      <c r="BSM178" s="64"/>
      <c r="BSN178" s="64"/>
      <c r="BSO178" s="17" t="s">
        <v>25</v>
      </c>
      <c r="BSP178" s="46" t="s">
        <v>58</v>
      </c>
      <c r="BSQ178" s="64"/>
      <c r="BSR178" s="64"/>
      <c r="BSS178" s="17" t="s">
        <v>25</v>
      </c>
      <c r="BST178" s="46" t="s">
        <v>58</v>
      </c>
      <c r="BSU178" s="64"/>
      <c r="BSV178" s="64"/>
      <c r="BSW178" s="17" t="s">
        <v>25</v>
      </c>
      <c r="BSX178" s="46" t="s">
        <v>58</v>
      </c>
      <c r="BSY178" s="64"/>
      <c r="BSZ178" s="64"/>
      <c r="BTA178" s="17" t="s">
        <v>25</v>
      </c>
      <c r="BTB178" s="46" t="s">
        <v>58</v>
      </c>
      <c r="BTC178" s="64"/>
      <c r="BTD178" s="64"/>
      <c r="BTE178" s="17" t="s">
        <v>25</v>
      </c>
      <c r="BTF178" s="46" t="s">
        <v>58</v>
      </c>
      <c r="BTG178" s="64"/>
      <c r="BTH178" s="64"/>
      <c r="BTI178" s="17" t="s">
        <v>25</v>
      </c>
      <c r="BTJ178" s="46" t="s">
        <v>58</v>
      </c>
      <c r="BTK178" s="64"/>
      <c r="BTL178" s="64"/>
      <c r="BTM178" s="17" t="s">
        <v>25</v>
      </c>
      <c r="BTN178" s="46" t="s">
        <v>58</v>
      </c>
      <c r="BTO178" s="64"/>
      <c r="BTP178" s="64"/>
      <c r="BTQ178" s="17" t="s">
        <v>25</v>
      </c>
      <c r="BTR178" s="46" t="s">
        <v>58</v>
      </c>
      <c r="BTS178" s="64"/>
      <c r="BTT178" s="64"/>
      <c r="BTU178" s="17" t="s">
        <v>25</v>
      </c>
      <c r="BTV178" s="46" t="s">
        <v>58</v>
      </c>
      <c r="BTW178" s="64"/>
      <c r="BTX178" s="64"/>
      <c r="BTY178" s="17" t="s">
        <v>25</v>
      </c>
      <c r="BTZ178" s="46" t="s">
        <v>58</v>
      </c>
      <c r="BUA178" s="64"/>
      <c r="BUB178" s="64"/>
      <c r="BUC178" s="17" t="s">
        <v>25</v>
      </c>
      <c r="BUD178" s="46" t="s">
        <v>58</v>
      </c>
      <c r="BUE178" s="64"/>
      <c r="BUF178" s="64"/>
      <c r="BUG178" s="17" t="s">
        <v>25</v>
      </c>
      <c r="BUH178" s="46" t="s">
        <v>58</v>
      </c>
      <c r="BUI178" s="64"/>
      <c r="BUJ178" s="64"/>
      <c r="BUK178" s="17" t="s">
        <v>25</v>
      </c>
      <c r="BUL178" s="46" t="s">
        <v>58</v>
      </c>
      <c r="BUM178" s="64"/>
      <c r="BUN178" s="64"/>
      <c r="BUO178" s="17" t="s">
        <v>25</v>
      </c>
      <c r="BUP178" s="46" t="s">
        <v>58</v>
      </c>
      <c r="BUQ178" s="64"/>
      <c r="BUR178" s="64"/>
      <c r="BUS178" s="17" t="s">
        <v>25</v>
      </c>
      <c r="BUT178" s="46" t="s">
        <v>58</v>
      </c>
      <c r="BUU178" s="64"/>
      <c r="BUV178" s="64"/>
      <c r="BUW178" s="17" t="s">
        <v>25</v>
      </c>
      <c r="BUX178" s="46" t="s">
        <v>58</v>
      </c>
      <c r="BUY178" s="64"/>
      <c r="BUZ178" s="64"/>
      <c r="BVA178" s="17" t="s">
        <v>25</v>
      </c>
      <c r="BVB178" s="46" t="s">
        <v>58</v>
      </c>
      <c r="BVC178" s="64"/>
      <c r="BVD178" s="64"/>
      <c r="BVE178" s="17" t="s">
        <v>25</v>
      </c>
      <c r="BVF178" s="46" t="s">
        <v>58</v>
      </c>
      <c r="BVG178" s="64"/>
      <c r="BVH178" s="64"/>
      <c r="BVI178" s="17" t="s">
        <v>25</v>
      </c>
      <c r="BVJ178" s="46" t="s">
        <v>58</v>
      </c>
      <c r="BVK178" s="64"/>
      <c r="BVL178" s="64"/>
      <c r="BVM178" s="17" t="s">
        <v>25</v>
      </c>
      <c r="BVN178" s="46" t="s">
        <v>58</v>
      </c>
      <c r="BVO178" s="64"/>
      <c r="BVP178" s="64"/>
      <c r="BVQ178" s="17" t="s">
        <v>25</v>
      </c>
      <c r="BVR178" s="46" t="s">
        <v>58</v>
      </c>
      <c r="BVS178" s="64"/>
      <c r="BVT178" s="64"/>
      <c r="BVU178" s="17" t="s">
        <v>25</v>
      </c>
      <c r="BVV178" s="46" t="s">
        <v>58</v>
      </c>
      <c r="BVW178" s="64"/>
      <c r="BVX178" s="64"/>
      <c r="BVY178" s="17" t="s">
        <v>25</v>
      </c>
      <c r="BVZ178" s="46" t="s">
        <v>58</v>
      </c>
      <c r="BWA178" s="64"/>
      <c r="BWB178" s="64"/>
      <c r="BWC178" s="17" t="s">
        <v>25</v>
      </c>
      <c r="BWD178" s="46" t="s">
        <v>58</v>
      </c>
      <c r="BWE178" s="64"/>
      <c r="BWF178" s="64"/>
      <c r="BWG178" s="17" t="s">
        <v>25</v>
      </c>
      <c r="BWH178" s="46" t="s">
        <v>58</v>
      </c>
      <c r="BWI178" s="64"/>
      <c r="BWJ178" s="64"/>
      <c r="BWK178" s="17" t="s">
        <v>25</v>
      </c>
      <c r="BWL178" s="46" t="s">
        <v>58</v>
      </c>
      <c r="BWM178" s="64"/>
      <c r="BWN178" s="64"/>
      <c r="BWO178" s="17" t="s">
        <v>25</v>
      </c>
      <c r="BWP178" s="46" t="s">
        <v>58</v>
      </c>
      <c r="BWQ178" s="64"/>
      <c r="BWR178" s="64"/>
      <c r="BWS178" s="17" t="s">
        <v>25</v>
      </c>
      <c r="BWT178" s="46" t="s">
        <v>58</v>
      </c>
      <c r="BWU178" s="64"/>
      <c r="BWV178" s="64"/>
      <c r="BWW178" s="17" t="s">
        <v>25</v>
      </c>
      <c r="BWX178" s="46" t="s">
        <v>58</v>
      </c>
      <c r="BWY178" s="64"/>
      <c r="BWZ178" s="64"/>
      <c r="BXA178" s="17" t="s">
        <v>25</v>
      </c>
      <c r="BXB178" s="46" t="s">
        <v>58</v>
      </c>
      <c r="BXC178" s="64"/>
      <c r="BXD178" s="64"/>
      <c r="BXE178" s="17" t="s">
        <v>25</v>
      </c>
      <c r="BXF178" s="46" t="s">
        <v>58</v>
      </c>
      <c r="BXG178" s="64"/>
      <c r="BXH178" s="64"/>
      <c r="BXI178" s="17" t="s">
        <v>25</v>
      </c>
      <c r="BXJ178" s="46" t="s">
        <v>58</v>
      </c>
      <c r="BXK178" s="64"/>
      <c r="BXL178" s="64"/>
      <c r="BXM178" s="17" t="s">
        <v>25</v>
      </c>
      <c r="BXN178" s="46" t="s">
        <v>58</v>
      </c>
      <c r="BXO178" s="64"/>
      <c r="BXP178" s="64"/>
      <c r="BXQ178" s="17" t="s">
        <v>25</v>
      </c>
      <c r="BXR178" s="46" t="s">
        <v>58</v>
      </c>
      <c r="BXS178" s="64"/>
      <c r="BXT178" s="64"/>
      <c r="BXU178" s="17" t="s">
        <v>25</v>
      </c>
      <c r="BXV178" s="46" t="s">
        <v>58</v>
      </c>
      <c r="BXW178" s="64"/>
      <c r="BXX178" s="64"/>
      <c r="BXY178" s="17" t="s">
        <v>25</v>
      </c>
      <c r="BXZ178" s="46" t="s">
        <v>58</v>
      </c>
      <c r="BYA178" s="64"/>
      <c r="BYB178" s="64"/>
      <c r="BYC178" s="17" t="s">
        <v>25</v>
      </c>
      <c r="BYD178" s="46" t="s">
        <v>58</v>
      </c>
      <c r="BYE178" s="64"/>
      <c r="BYF178" s="64"/>
      <c r="BYG178" s="17" t="s">
        <v>25</v>
      </c>
      <c r="BYH178" s="46" t="s">
        <v>58</v>
      </c>
      <c r="BYI178" s="64"/>
      <c r="BYJ178" s="64"/>
      <c r="BYK178" s="17" t="s">
        <v>25</v>
      </c>
      <c r="BYL178" s="46" t="s">
        <v>58</v>
      </c>
      <c r="BYM178" s="64"/>
      <c r="BYN178" s="64"/>
      <c r="BYO178" s="17" t="s">
        <v>25</v>
      </c>
      <c r="BYP178" s="46" t="s">
        <v>58</v>
      </c>
      <c r="BYQ178" s="64"/>
      <c r="BYR178" s="64"/>
      <c r="BYS178" s="17" t="s">
        <v>25</v>
      </c>
      <c r="BYT178" s="46" t="s">
        <v>58</v>
      </c>
      <c r="BYU178" s="64"/>
      <c r="BYV178" s="64"/>
      <c r="BYW178" s="17" t="s">
        <v>25</v>
      </c>
      <c r="BYX178" s="46" t="s">
        <v>58</v>
      </c>
      <c r="BYY178" s="64"/>
      <c r="BYZ178" s="64"/>
      <c r="BZA178" s="17" t="s">
        <v>25</v>
      </c>
      <c r="BZB178" s="46" t="s">
        <v>58</v>
      </c>
      <c r="BZC178" s="64"/>
      <c r="BZD178" s="64"/>
      <c r="BZE178" s="17" t="s">
        <v>25</v>
      </c>
      <c r="BZF178" s="46" t="s">
        <v>58</v>
      </c>
      <c r="BZG178" s="64"/>
      <c r="BZH178" s="64"/>
      <c r="BZI178" s="17" t="s">
        <v>25</v>
      </c>
      <c r="BZJ178" s="46" t="s">
        <v>58</v>
      </c>
      <c r="BZK178" s="64"/>
      <c r="BZL178" s="64"/>
      <c r="BZM178" s="17" t="s">
        <v>25</v>
      </c>
      <c r="BZN178" s="46" t="s">
        <v>58</v>
      </c>
      <c r="BZO178" s="64"/>
      <c r="BZP178" s="64"/>
      <c r="BZQ178" s="17" t="s">
        <v>25</v>
      </c>
      <c r="BZR178" s="46" t="s">
        <v>58</v>
      </c>
      <c r="BZS178" s="64"/>
      <c r="BZT178" s="64"/>
      <c r="BZU178" s="17" t="s">
        <v>25</v>
      </c>
      <c r="BZV178" s="46" t="s">
        <v>58</v>
      </c>
      <c r="BZW178" s="64"/>
      <c r="BZX178" s="64"/>
      <c r="BZY178" s="17" t="s">
        <v>25</v>
      </c>
      <c r="BZZ178" s="46" t="s">
        <v>58</v>
      </c>
      <c r="CAA178" s="64"/>
      <c r="CAB178" s="64"/>
      <c r="CAC178" s="17" t="s">
        <v>25</v>
      </c>
      <c r="CAD178" s="46" t="s">
        <v>58</v>
      </c>
      <c r="CAE178" s="64"/>
      <c r="CAF178" s="64"/>
      <c r="CAG178" s="17" t="s">
        <v>25</v>
      </c>
      <c r="CAH178" s="46" t="s">
        <v>58</v>
      </c>
      <c r="CAI178" s="64"/>
      <c r="CAJ178" s="64"/>
      <c r="CAK178" s="17" t="s">
        <v>25</v>
      </c>
      <c r="CAL178" s="46" t="s">
        <v>58</v>
      </c>
      <c r="CAM178" s="64"/>
      <c r="CAN178" s="64"/>
      <c r="CAO178" s="17" t="s">
        <v>25</v>
      </c>
      <c r="CAP178" s="46" t="s">
        <v>58</v>
      </c>
      <c r="CAQ178" s="64"/>
      <c r="CAR178" s="64"/>
      <c r="CAS178" s="17" t="s">
        <v>25</v>
      </c>
      <c r="CAT178" s="46" t="s">
        <v>58</v>
      </c>
      <c r="CAU178" s="64"/>
      <c r="CAV178" s="64"/>
      <c r="CAW178" s="17" t="s">
        <v>25</v>
      </c>
      <c r="CAX178" s="46" t="s">
        <v>58</v>
      </c>
      <c r="CAY178" s="64"/>
      <c r="CAZ178" s="64"/>
      <c r="CBA178" s="17" t="s">
        <v>25</v>
      </c>
      <c r="CBB178" s="46" t="s">
        <v>58</v>
      </c>
      <c r="CBC178" s="64"/>
      <c r="CBD178" s="64"/>
      <c r="CBE178" s="17" t="s">
        <v>25</v>
      </c>
      <c r="CBF178" s="46" t="s">
        <v>58</v>
      </c>
      <c r="CBG178" s="64"/>
      <c r="CBH178" s="64"/>
      <c r="CBI178" s="17" t="s">
        <v>25</v>
      </c>
      <c r="CBJ178" s="46" t="s">
        <v>58</v>
      </c>
      <c r="CBK178" s="64"/>
      <c r="CBL178" s="64"/>
      <c r="CBM178" s="17" t="s">
        <v>25</v>
      </c>
      <c r="CBN178" s="46" t="s">
        <v>58</v>
      </c>
      <c r="CBO178" s="64"/>
      <c r="CBP178" s="64"/>
      <c r="CBQ178" s="17" t="s">
        <v>25</v>
      </c>
      <c r="CBR178" s="46" t="s">
        <v>58</v>
      </c>
      <c r="CBS178" s="64"/>
      <c r="CBT178" s="64"/>
      <c r="CBU178" s="17" t="s">
        <v>25</v>
      </c>
      <c r="CBV178" s="46" t="s">
        <v>58</v>
      </c>
      <c r="CBW178" s="64"/>
      <c r="CBX178" s="64"/>
      <c r="CBY178" s="17" t="s">
        <v>25</v>
      </c>
      <c r="CBZ178" s="46" t="s">
        <v>58</v>
      </c>
      <c r="CCA178" s="64"/>
      <c r="CCB178" s="64"/>
      <c r="CCC178" s="17" t="s">
        <v>25</v>
      </c>
      <c r="CCD178" s="46" t="s">
        <v>58</v>
      </c>
      <c r="CCE178" s="64"/>
      <c r="CCF178" s="64"/>
      <c r="CCG178" s="17" t="s">
        <v>25</v>
      </c>
      <c r="CCH178" s="46" t="s">
        <v>58</v>
      </c>
      <c r="CCI178" s="64"/>
      <c r="CCJ178" s="64"/>
      <c r="CCK178" s="17" t="s">
        <v>25</v>
      </c>
      <c r="CCL178" s="46" t="s">
        <v>58</v>
      </c>
      <c r="CCM178" s="64"/>
      <c r="CCN178" s="64"/>
      <c r="CCO178" s="17" t="s">
        <v>25</v>
      </c>
      <c r="CCP178" s="46" t="s">
        <v>58</v>
      </c>
      <c r="CCQ178" s="64"/>
      <c r="CCR178" s="64"/>
      <c r="CCS178" s="17" t="s">
        <v>25</v>
      </c>
      <c r="CCT178" s="46" t="s">
        <v>58</v>
      </c>
      <c r="CCU178" s="64"/>
      <c r="CCV178" s="64"/>
      <c r="CCW178" s="17" t="s">
        <v>25</v>
      </c>
      <c r="CCX178" s="46" t="s">
        <v>58</v>
      </c>
      <c r="CCY178" s="64"/>
      <c r="CCZ178" s="64"/>
      <c r="CDA178" s="17" t="s">
        <v>25</v>
      </c>
      <c r="CDB178" s="46" t="s">
        <v>58</v>
      </c>
      <c r="CDC178" s="64"/>
      <c r="CDD178" s="64"/>
      <c r="CDE178" s="17" t="s">
        <v>25</v>
      </c>
      <c r="CDF178" s="46" t="s">
        <v>58</v>
      </c>
      <c r="CDG178" s="64"/>
      <c r="CDH178" s="64"/>
      <c r="CDI178" s="17" t="s">
        <v>25</v>
      </c>
      <c r="CDJ178" s="46" t="s">
        <v>58</v>
      </c>
      <c r="CDK178" s="64"/>
      <c r="CDL178" s="64"/>
      <c r="CDM178" s="17" t="s">
        <v>25</v>
      </c>
      <c r="CDN178" s="46" t="s">
        <v>58</v>
      </c>
      <c r="CDO178" s="64"/>
      <c r="CDP178" s="64"/>
      <c r="CDQ178" s="17" t="s">
        <v>25</v>
      </c>
      <c r="CDR178" s="46" t="s">
        <v>58</v>
      </c>
      <c r="CDS178" s="64"/>
      <c r="CDT178" s="64"/>
      <c r="CDU178" s="17" t="s">
        <v>25</v>
      </c>
      <c r="CDV178" s="46" t="s">
        <v>58</v>
      </c>
      <c r="CDW178" s="64"/>
      <c r="CDX178" s="64"/>
      <c r="CDY178" s="17" t="s">
        <v>25</v>
      </c>
      <c r="CDZ178" s="46" t="s">
        <v>58</v>
      </c>
      <c r="CEA178" s="64"/>
      <c r="CEB178" s="64"/>
      <c r="CEC178" s="17" t="s">
        <v>25</v>
      </c>
      <c r="CED178" s="46" t="s">
        <v>58</v>
      </c>
      <c r="CEE178" s="64"/>
      <c r="CEF178" s="64"/>
      <c r="CEG178" s="17" t="s">
        <v>25</v>
      </c>
      <c r="CEH178" s="46" t="s">
        <v>58</v>
      </c>
      <c r="CEI178" s="64"/>
      <c r="CEJ178" s="64"/>
      <c r="CEK178" s="17" t="s">
        <v>25</v>
      </c>
      <c r="CEL178" s="46" t="s">
        <v>58</v>
      </c>
      <c r="CEM178" s="64"/>
      <c r="CEN178" s="64"/>
      <c r="CEO178" s="17" t="s">
        <v>25</v>
      </c>
      <c r="CEP178" s="46" t="s">
        <v>58</v>
      </c>
      <c r="CEQ178" s="64"/>
      <c r="CER178" s="64"/>
      <c r="CES178" s="17" t="s">
        <v>25</v>
      </c>
      <c r="CET178" s="46" t="s">
        <v>58</v>
      </c>
      <c r="CEU178" s="64"/>
      <c r="CEV178" s="64"/>
      <c r="CEW178" s="17" t="s">
        <v>25</v>
      </c>
      <c r="CEX178" s="46" t="s">
        <v>58</v>
      </c>
      <c r="CEY178" s="64"/>
      <c r="CEZ178" s="64"/>
      <c r="CFA178" s="17" t="s">
        <v>25</v>
      </c>
      <c r="CFB178" s="46" t="s">
        <v>58</v>
      </c>
      <c r="CFC178" s="64"/>
      <c r="CFD178" s="64"/>
      <c r="CFE178" s="17" t="s">
        <v>25</v>
      </c>
      <c r="CFF178" s="46" t="s">
        <v>58</v>
      </c>
      <c r="CFG178" s="64"/>
      <c r="CFH178" s="64"/>
      <c r="CFI178" s="17" t="s">
        <v>25</v>
      </c>
      <c r="CFJ178" s="46" t="s">
        <v>58</v>
      </c>
      <c r="CFK178" s="64"/>
      <c r="CFL178" s="64"/>
      <c r="CFM178" s="17" t="s">
        <v>25</v>
      </c>
      <c r="CFN178" s="46" t="s">
        <v>58</v>
      </c>
      <c r="CFO178" s="64"/>
      <c r="CFP178" s="64"/>
      <c r="CFQ178" s="17" t="s">
        <v>25</v>
      </c>
      <c r="CFR178" s="46" t="s">
        <v>58</v>
      </c>
      <c r="CFS178" s="64"/>
      <c r="CFT178" s="64"/>
      <c r="CFU178" s="17" t="s">
        <v>25</v>
      </c>
      <c r="CFV178" s="46" t="s">
        <v>58</v>
      </c>
      <c r="CFW178" s="64"/>
      <c r="CFX178" s="64"/>
      <c r="CFY178" s="17" t="s">
        <v>25</v>
      </c>
      <c r="CFZ178" s="46" t="s">
        <v>58</v>
      </c>
      <c r="CGA178" s="64"/>
      <c r="CGB178" s="64"/>
      <c r="CGC178" s="17" t="s">
        <v>25</v>
      </c>
      <c r="CGD178" s="46" t="s">
        <v>58</v>
      </c>
      <c r="CGE178" s="64"/>
      <c r="CGF178" s="64"/>
      <c r="CGG178" s="17" t="s">
        <v>25</v>
      </c>
      <c r="CGH178" s="46" t="s">
        <v>58</v>
      </c>
      <c r="CGI178" s="64"/>
      <c r="CGJ178" s="64"/>
      <c r="CGK178" s="17" t="s">
        <v>25</v>
      </c>
      <c r="CGL178" s="46" t="s">
        <v>58</v>
      </c>
      <c r="CGM178" s="64"/>
      <c r="CGN178" s="64"/>
      <c r="CGO178" s="17" t="s">
        <v>25</v>
      </c>
      <c r="CGP178" s="46" t="s">
        <v>58</v>
      </c>
      <c r="CGQ178" s="64"/>
      <c r="CGR178" s="64"/>
      <c r="CGS178" s="17" t="s">
        <v>25</v>
      </c>
      <c r="CGT178" s="46" t="s">
        <v>58</v>
      </c>
      <c r="CGU178" s="64"/>
      <c r="CGV178" s="64"/>
      <c r="CGW178" s="17" t="s">
        <v>25</v>
      </c>
      <c r="CGX178" s="46" t="s">
        <v>58</v>
      </c>
      <c r="CGY178" s="64"/>
      <c r="CGZ178" s="64"/>
      <c r="CHA178" s="17" t="s">
        <v>25</v>
      </c>
      <c r="CHB178" s="46" t="s">
        <v>58</v>
      </c>
      <c r="CHC178" s="64"/>
      <c r="CHD178" s="64"/>
      <c r="CHE178" s="17" t="s">
        <v>25</v>
      </c>
      <c r="CHF178" s="46" t="s">
        <v>58</v>
      </c>
      <c r="CHG178" s="64"/>
      <c r="CHH178" s="64"/>
      <c r="CHI178" s="17" t="s">
        <v>25</v>
      </c>
      <c r="CHJ178" s="46" t="s">
        <v>58</v>
      </c>
      <c r="CHK178" s="64"/>
      <c r="CHL178" s="64"/>
      <c r="CHM178" s="17" t="s">
        <v>25</v>
      </c>
      <c r="CHN178" s="46" t="s">
        <v>58</v>
      </c>
      <c r="CHO178" s="64"/>
      <c r="CHP178" s="64"/>
      <c r="CHQ178" s="17" t="s">
        <v>25</v>
      </c>
      <c r="CHR178" s="46" t="s">
        <v>58</v>
      </c>
      <c r="CHS178" s="64"/>
      <c r="CHT178" s="64"/>
      <c r="CHU178" s="17" t="s">
        <v>25</v>
      </c>
      <c r="CHV178" s="46" t="s">
        <v>58</v>
      </c>
      <c r="CHW178" s="64"/>
      <c r="CHX178" s="64"/>
      <c r="CHY178" s="17" t="s">
        <v>25</v>
      </c>
      <c r="CHZ178" s="46" t="s">
        <v>58</v>
      </c>
      <c r="CIA178" s="64"/>
      <c r="CIB178" s="64"/>
      <c r="CIC178" s="17" t="s">
        <v>25</v>
      </c>
      <c r="CID178" s="46" t="s">
        <v>58</v>
      </c>
      <c r="CIE178" s="64"/>
      <c r="CIF178" s="64"/>
      <c r="CIG178" s="17" t="s">
        <v>25</v>
      </c>
      <c r="CIH178" s="46" t="s">
        <v>58</v>
      </c>
      <c r="CII178" s="64"/>
      <c r="CIJ178" s="64"/>
      <c r="CIK178" s="17" t="s">
        <v>25</v>
      </c>
      <c r="CIL178" s="46" t="s">
        <v>58</v>
      </c>
      <c r="CIM178" s="64"/>
      <c r="CIN178" s="64"/>
      <c r="CIO178" s="17" t="s">
        <v>25</v>
      </c>
      <c r="CIP178" s="46" t="s">
        <v>58</v>
      </c>
      <c r="CIQ178" s="64"/>
      <c r="CIR178" s="64"/>
      <c r="CIS178" s="17" t="s">
        <v>25</v>
      </c>
      <c r="CIT178" s="46" t="s">
        <v>58</v>
      </c>
      <c r="CIU178" s="64"/>
      <c r="CIV178" s="64"/>
      <c r="CIW178" s="17" t="s">
        <v>25</v>
      </c>
      <c r="CIX178" s="46" t="s">
        <v>58</v>
      </c>
      <c r="CIY178" s="64"/>
      <c r="CIZ178" s="64"/>
      <c r="CJA178" s="17" t="s">
        <v>25</v>
      </c>
      <c r="CJB178" s="46" t="s">
        <v>58</v>
      </c>
      <c r="CJC178" s="64"/>
      <c r="CJD178" s="64"/>
      <c r="CJE178" s="17" t="s">
        <v>25</v>
      </c>
      <c r="CJF178" s="46" t="s">
        <v>58</v>
      </c>
      <c r="CJG178" s="64"/>
      <c r="CJH178" s="64"/>
      <c r="CJI178" s="17" t="s">
        <v>25</v>
      </c>
      <c r="CJJ178" s="46" t="s">
        <v>58</v>
      </c>
      <c r="CJK178" s="64"/>
      <c r="CJL178" s="64"/>
      <c r="CJM178" s="17" t="s">
        <v>25</v>
      </c>
      <c r="CJN178" s="46" t="s">
        <v>58</v>
      </c>
      <c r="CJO178" s="64"/>
      <c r="CJP178" s="64"/>
      <c r="CJQ178" s="17" t="s">
        <v>25</v>
      </c>
      <c r="CJR178" s="46" t="s">
        <v>58</v>
      </c>
      <c r="CJS178" s="64"/>
      <c r="CJT178" s="64"/>
      <c r="CJU178" s="17" t="s">
        <v>25</v>
      </c>
      <c r="CJV178" s="46" t="s">
        <v>58</v>
      </c>
      <c r="CJW178" s="64"/>
      <c r="CJX178" s="64"/>
      <c r="CJY178" s="17" t="s">
        <v>25</v>
      </c>
      <c r="CJZ178" s="46" t="s">
        <v>58</v>
      </c>
      <c r="CKA178" s="64"/>
      <c r="CKB178" s="64"/>
      <c r="CKC178" s="17" t="s">
        <v>25</v>
      </c>
      <c r="CKD178" s="46" t="s">
        <v>58</v>
      </c>
      <c r="CKE178" s="64"/>
      <c r="CKF178" s="64"/>
      <c r="CKG178" s="17" t="s">
        <v>25</v>
      </c>
      <c r="CKH178" s="46" t="s">
        <v>58</v>
      </c>
      <c r="CKI178" s="64"/>
      <c r="CKJ178" s="64"/>
      <c r="CKK178" s="17" t="s">
        <v>25</v>
      </c>
      <c r="CKL178" s="46" t="s">
        <v>58</v>
      </c>
      <c r="CKM178" s="64"/>
      <c r="CKN178" s="64"/>
      <c r="CKO178" s="17" t="s">
        <v>25</v>
      </c>
      <c r="CKP178" s="46" t="s">
        <v>58</v>
      </c>
      <c r="CKQ178" s="64"/>
      <c r="CKR178" s="64"/>
      <c r="CKS178" s="17" t="s">
        <v>25</v>
      </c>
      <c r="CKT178" s="46" t="s">
        <v>58</v>
      </c>
      <c r="CKU178" s="64"/>
      <c r="CKV178" s="64"/>
      <c r="CKW178" s="17" t="s">
        <v>25</v>
      </c>
      <c r="CKX178" s="46" t="s">
        <v>58</v>
      </c>
      <c r="CKY178" s="64"/>
      <c r="CKZ178" s="64"/>
      <c r="CLA178" s="17" t="s">
        <v>25</v>
      </c>
      <c r="CLB178" s="46" t="s">
        <v>58</v>
      </c>
      <c r="CLC178" s="64"/>
      <c r="CLD178" s="64"/>
      <c r="CLE178" s="17" t="s">
        <v>25</v>
      </c>
      <c r="CLF178" s="46" t="s">
        <v>58</v>
      </c>
      <c r="CLG178" s="64"/>
      <c r="CLH178" s="64"/>
      <c r="CLI178" s="17" t="s">
        <v>25</v>
      </c>
      <c r="CLJ178" s="46" t="s">
        <v>58</v>
      </c>
      <c r="CLK178" s="64"/>
      <c r="CLL178" s="64"/>
      <c r="CLM178" s="17" t="s">
        <v>25</v>
      </c>
      <c r="CLN178" s="46" t="s">
        <v>58</v>
      </c>
      <c r="CLO178" s="64"/>
      <c r="CLP178" s="64"/>
      <c r="CLQ178" s="17" t="s">
        <v>25</v>
      </c>
      <c r="CLR178" s="46" t="s">
        <v>58</v>
      </c>
      <c r="CLS178" s="64"/>
      <c r="CLT178" s="64"/>
      <c r="CLU178" s="17" t="s">
        <v>25</v>
      </c>
      <c r="CLV178" s="46" t="s">
        <v>58</v>
      </c>
      <c r="CLW178" s="64"/>
      <c r="CLX178" s="64"/>
      <c r="CLY178" s="17" t="s">
        <v>25</v>
      </c>
      <c r="CLZ178" s="46" t="s">
        <v>58</v>
      </c>
      <c r="CMA178" s="64"/>
      <c r="CMB178" s="64"/>
      <c r="CMC178" s="17" t="s">
        <v>25</v>
      </c>
      <c r="CMD178" s="46" t="s">
        <v>58</v>
      </c>
      <c r="CME178" s="64"/>
      <c r="CMF178" s="64"/>
      <c r="CMG178" s="17" t="s">
        <v>25</v>
      </c>
      <c r="CMH178" s="46" t="s">
        <v>58</v>
      </c>
      <c r="CMI178" s="64"/>
      <c r="CMJ178" s="64"/>
      <c r="CMK178" s="17" t="s">
        <v>25</v>
      </c>
      <c r="CML178" s="46" t="s">
        <v>58</v>
      </c>
      <c r="CMM178" s="64"/>
      <c r="CMN178" s="64"/>
      <c r="CMO178" s="17" t="s">
        <v>25</v>
      </c>
      <c r="CMP178" s="46" t="s">
        <v>58</v>
      </c>
      <c r="CMQ178" s="64"/>
      <c r="CMR178" s="64"/>
      <c r="CMS178" s="17" t="s">
        <v>25</v>
      </c>
      <c r="CMT178" s="46" t="s">
        <v>58</v>
      </c>
      <c r="CMU178" s="64"/>
      <c r="CMV178" s="64"/>
      <c r="CMW178" s="17" t="s">
        <v>25</v>
      </c>
      <c r="CMX178" s="46" t="s">
        <v>58</v>
      </c>
      <c r="CMY178" s="64"/>
      <c r="CMZ178" s="64"/>
      <c r="CNA178" s="17" t="s">
        <v>25</v>
      </c>
      <c r="CNB178" s="46" t="s">
        <v>58</v>
      </c>
      <c r="CNC178" s="64"/>
      <c r="CND178" s="64"/>
      <c r="CNE178" s="17" t="s">
        <v>25</v>
      </c>
      <c r="CNF178" s="46" t="s">
        <v>58</v>
      </c>
      <c r="CNG178" s="64"/>
      <c r="CNH178" s="64"/>
      <c r="CNI178" s="17" t="s">
        <v>25</v>
      </c>
      <c r="CNJ178" s="46" t="s">
        <v>58</v>
      </c>
      <c r="CNK178" s="64"/>
      <c r="CNL178" s="64"/>
      <c r="CNM178" s="17" t="s">
        <v>25</v>
      </c>
      <c r="CNN178" s="46" t="s">
        <v>58</v>
      </c>
      <c r="CNO178" s="64"/>
      <c r="CNP178" s="64"/>
      <c r="CNQ178" s="17" t="s">
        <v>25</v>
      </c>
      <c r="CNR178" s="46" t="s">
        <v>58</v>
      </c>
      <c r="CNS178" s="64"/>
      <c r="CNT178" s="64"/>
      <c r="CNU178" s="17" t="s">
        <v>25</v>
      </c>
      <c r="CNV178" s="46" t="s">
        <v>58</v>
      </c>
      <c r="CNW178" s="64"/>
      <c r="CNX178" s="64"/>
      <c r="CNY178" s="17" t="s">
        <v>25</v>
      </c>
      <c r="CNZ178" s="46" t="s">
        <v>58</v>
      </c>
      <c r="COA178" s="64"/>
      <c r="COB178" s="64"/>
      <c r="COC178" s="17" t="s">
        <v>25</v>
      </c>
      <c r="COD178" s="46" t="s">
        <v>58</v>
      </c>
      <c r="COE178" s="64"/>
      <c r="COF178" s="64"/>
      <c r="COG178" s="17" t="s">
        <v>25</v>
      </c>
      <c r="COH178" s="46" t="s">
        <v>58</v>
      </c>
      <c r="COI178" s="64"/>
      <c r="COJ178" s="64"/>
      <c r="COK178" s="17" t="s">
        <v>25</v>
      </c>
      <c r="COL178" s="46" t="s">
        <v>58</v>
      </c>
      <c r="COM178" s="64"/>
      <c r="CON178" s="64"/>
      <c r="COO178" s="17" t="s">
        <v>25</v>
      </c>
      <c r="COP178" s="46" t="s">
        <v>58</v>
      </c>
      <c r="COQ178" s="64"/>
      <c r="COR178" s="64"/>
      <c r="COS178" s="17" t="s">
        <v>25</v>
      </c>
      <c r="COT178" s="46" t="s">
        <v>58</v>
      </c>
      <c r="COU178" s="64"/>
      <c r="COV178" s="64"/>
      <c r="COW178" s="17" t="s">
        <v>25</v>
      </c>
      <c r="COX178" s="46" t="s">
        <v>58</v>
      </c>
      <c r="COY178" s="64"/>
      <c r="COZ178" s="64"/>
      <c r="CPA178" s="17" t="s">
        <v>25</v>
      </c>
      <c r="CPB178" s="46" t="s">
        <v>58</v>
      </c>
      <c r="CPC178" s="64"/>
      <c r="CPD178" s="64"/>
      <c r="CPE178" s="17" t="s">
        <v>25</v>
      </c>
      <c r="CPF178" s="46" t="s">
        <v>58</v>
      </c>
      <c r="CPG178" s="64"/>
      <c r="CPH178" s="64"/>
      <c r="CPI178" s="17" t="s">
        <v>25</v>
      </c>
      <c r="CPJ178" s="46" t="s">
        <v>58</v>
      </c>
      <c r="CPK178" s="64"/>
      <c r="CPL178" s="64"/>
      <c r="CPM178" s="17" t="s">
        <v>25</v>
      </c>
      <c r="CPN178" s="46" t="s">
        <v>58</v>
      </c>
      <c r="CPO178" s="64"/>
      <c r="CPP178" s="64"/>
      <c r="CPQ178" s="17" t="s">
        <v>25</v>
      </c>
      <c r="CPR178" s="46" t="s">
        <v>58</v>
      </c>
      <c r="CPS178" s="64"/>
      <c r="CPT178" s="64"/>
      <c r="CPU178" s="17" t="s">
        <v>25</v>
      </c>
      <c r="CPV178" s="46" t="s">
        <v>58</v>
      </c>
      <c r="CPW178" s="64"/>
      <c r="CPX178" s="64"/>
      <c r="CPY178" s="17" t="s">
        <v>25</v>
      </c>
      <c r="CPZ178" s="46" t="s">
        <v>58</v>
      </c>
      <c r="CQA178" s="64"/>
      <c r="CQB178" s="64"/>
      <c r="CQC178" s="17" t="s">
        <v>25</v>
      </c>
      <c r="CQD178" s="46" t="s">
        <v>58</v>
      </c>
      <c r="CQE178" s="64"/>
      <c r="CQF178" s="64"/>
      <c r="CQG178" s="17" t="s">
        <v>25</v>
      </c>
      <c r="CQH178" s="46" t="s">
        <v>58</v>
      </c>
      <c r="CQI178" s="64"/>
      <c r="CQJ178" s="64"/>
      <c r="CQK178" s="17" t="s">
        <v>25</v>
      </c>
      <c r="CQL178" s="46" t="s">
        <v>58</v>
      </c>
      <c r="CQM178" s="64"/>
      <c r="CQN178" s="64"/>
      <c r="CQO178" s="17" t="s">
        <v>25</v>
      </c>
      <c r="CQP178" s="46" t="s">
        <v>58</v>
      </c>
      <c r="CQQ178" s="64"/>
      <c r="CQR178" s="64"/>
      <c r="CQS178" s="17" t="s">
        <v>25</v>
      </c>
      <c r="CQT178" s="46" t="s">
        <v>58</v>
      </c>
      <c r="CQU178" s="64"/>
      <c r="CQV178" s="64"/>
      <c r="CQW178" s="17" t="s">
        <v>25</v>
      </c>
      <c r="CQX178" s="46" t="s">
        <v>58</v>
      </c>
      <c r="CQY178" s="64"/>
      <c r="CQZ178" s="64"/>
      <c r="CRA178" s="17" t="s">
        <v>25</v>
      </c>
      <c r="CRB178" s="46" t="s">
        <v>58</v>
      </c>
      <c r="CRC178" s="64"/>
      <c r="CRD178" s="64"/>
      <c r="CRE178" s="17" t="s">
        <v>25</v>
      </c>
      <c r="CRF178" s="46" t="s">
        <v>58</v>
      </c>
      <c r="CRG178" s="64"/>
      <c r="CRH178" s="64"/>
      <c r="CRI178" s="17" t="s">
        <v>25</v>
      </c>
      <c r="CRJ178" s="46" t="s">
        <v>58</v>
      </c>
      <c r="CRK178" s="64"/>
      <c r="CRL178" s="64"/>
      <c r="CRM178" s="17" t="s">
        <v>25</v>
      </c>
      <c r="CRN178" s="46" t="s">
        <v>58</v>
      </c>
      <c r="CRO178" s="64"/>
      <c r="CRP178" s="64"/>
      <c r="CRQ178" s="17" t="s">
        <v>25</v>
      </c>
      <c r="CRR178" s="46" t="s">
        <v>58</v>
      </c>
      <c r="CRS178" s="64"/>
      <c r="CRT178" s="64"/>
      <c r="CRU178" s="17" t="s">
        <v>25</v>
      </c>
      <c r="CRV178" s="46" t="s">
        <v>58</v>
      </c>
      <c r="CRW178" s="64"/>
      <c r="CRX178" s="64"/>
      <c r="CRY178" s="17" t="s">
        <v>25</v>
      </c>
      <c r="CRZ178" s="46" t="s">
        <v>58</v>
      </c>
      <c r="CSA178" s="64"/>
      <c r="CSB178" s="64"/>
      <c r="CSC178" s="17" t="s">
        <v>25</v>
      </c>
      <c r="CSD178" s="46" t="s">
        <v>58</v>
      </c>
      <c r="CSE178" s="64"/>
      <c r="CSF178" s="64"/>
      <c r="CSG178" s="17" t="s">
        <v>25</v>
      </c>
      <c r="CSH178" s="46" t="s">
        <v>58</v>
      </c>
      <c r="CSI178" s="64"/>
      <c r="CSJ178" s="64"/>
      <c r="CSK178" s="17" t="s">
        <v>25</v>
      </c>
      <c r="CSL178" s="46" t="s">
        <v>58</v>
      </c>
      <c r="CSM178" s="64"/>
      <c r="CSN178" s="64"/>
      <c r="CSO178" s="17" t="s">
        <v>25</v>
      </c>
      <c r="CSP178" s="46" t="s">
        <v>58</v>
      </c>
      <c r="CSQ178" s="64"/>
      <c r="CSR178" s="64"/>
      <c r="CSS178" s="17" t="s">
        <v>25</v>
      </c>
      <c r="CST178" s="46" t="s">
        <v>58</v>
      </c>
      <c r="CSU178" s="64"/>
      <c r="CSV178" s="64"/>
      <c r="CSW178" s="17" t="s">
        <v>25</v>
      </c>
      <c r="CSX178" s="46" t="s">
        <v>58</v>
      </c>
      <c r="CSY178" s="64"/>
      <c r="CSZ178" s="64"/>
      <c r="CTA178" s="17" t="s">
        <v>25</v>
      </c>
      <c r="CTB178" s="46" t="s">
        <v>58</v>
      </c>
      <c r="CTC178" s="64"/>
      <c r="CTD178" s="64"/>
      <c r="CTE178" s="17" t="s">
        <v>25</v>
      </c>
      <c r="CTF178" s="46" t="s">
        <v>58</v>
      </c>
      <c r="CTG178" s="64"/>
      <c r="CTH178" s="64"/>
      <c r="CTI178" s="17" t="s">
        <v>25</v>
      </c>
      <c r="CTJ178" s="46" t="s">
        <v>58</v>
      </c>
      <c r="CTK178" s="64"/>
      <c r="CTL178" s="64"/>
      <c r="CTM178" s="17" t="s">
        <v>25</v>
      </c>
      <c r="CTN178" s="46" t="s">
        <v>58</v>
      </c>
      <c r="CTO178" s="64"/>
      <c r="CTP178" s="64"/>
      <c r="CTQ178" s="17" t="s">
        <v>25</v>
      </c>
      <c r="CTR178" s="46" t="s">
        <v>58</v>
      </c>
      <c r="CTS178" s="64"/>
      <c r="CTT178" s="64"/>
      <c r="CTU178" s="17" t="s">
        <v>25</v>
      </c>
      <c r="CTV178" s="46" t="s">
        <v>58</v>
      </c>
      <c r="CTW178" s="64"/>
      <c r="CTX178" s="64"/>
      <c r="CTY178" s="17" t="s">
        <v>25</v>
      </c>
      <c r="CTZ178" s="46" t="s">
        <v>58</v>
      </c>
      <c r="CUA178" s="64"/>
      <c r="CUB178" s="64"/>
      <c r="CUC178" s="17" t="s">
        <v>25</v>
      </c>
      <c r="CUD178" s="46" t="s">
        <v>58</v>
      </c>
      <c r="CUE178" s="64"/>
      <c r="CUF178" s="64"/>
      <c r="CUG178" s="17" t="s">
        <v>25</v>
      </c>
      <c r="CUH178" s="46" t="s">
        <v>58</v>
      </c>
      <c r="CUI178" s="64"/>
      <c r="CUJ178" s="64"/>
      <c r="CUK178" s="17" t="s">
        <v>25</v>
      </c>
      <c r="CUL178" s="46" t="s">
        <v>58</v>
      </c>
      <c r="CUM178" s="64"/>
      <c r="CUN178" s="64"/>
      <c r="CUO178" s="17" t="s">
        <v>25</v>
      </c>
      <c r="CUP178" s="46" t="s">
        <v>58</v>
      </c>
      <c r="CUQ178" s="64"/>
      <c r="CUR178" s="64"/>
      <c r="CUS178" s="17" t="s">
        <v>25</v>
      </c>
      <c r="CUT178" s="46" t="s">
        <v>58</v>
      </c>
      <c r="CUU178" s="64"/>
      <c r="CUV178" s="64"/>
      <c r="CUW178" s="17" t="s">
        <v>25</v>
      </c>
      <c r="CUX178" s="46" t="s">
        <v>58</v>
      </c>
      <c r="CUY178" s="64"/>
      <c r="CUZ178" s="64"/>
      <c r="CVA178" s="17" t="s">
        <v>25</v>
      </c>
      <c r="CVB178" s="46" t="s">
        <v>58</v>
      </c>
      <c r="CVC178" s="64"/>
      <c r="CVD178" s="64"/>
      <c r="CVE178" s="17" t="s">
        <v>25</v>
      </c>
      <c r="CVF178" s="46" t="s">
        <v>58</v>
      </c>
      <c r="CVG178" s="64"/>
      <c r="CVH178" s="64"/>
      <c r="CVI178" s="17" t="s">
        <v>25</v>
      </c>
      <c r="CVJ178" s="46" t="s">
        <v>58</v>
      </c>
      <c r="CVK178" s="64"/>
      <c r="CVL178" s="64"/>
      <c r="CVM178" s="17" t="s">
        <v>25</v>
      </c>
      <c r="CVN178" s="46" t="s">
        <v>58</v>
      </c>
      <c r="CVO178" s="64"/>
      <c r="CVP178" s="64"/>
      <c r="CVQ178" s="17" t="s">
        <v>25</v>
      </c>
      <c r="CVR178" s="46" t="s">
        <v>58</v>
      </c>
      <c r="CVS178" s="64"/>
      <c r="CVT178" s="64"/>
      <c r="CVU178" s="17" t="s">
        <v>25</v>
      </c>
      <c r="CVV178" s="46" t="s">
        <v>58</v>
      </c>
      <c r="CVW178" s="64"/>
      <c r="CVX178" s="64"/>
      <c r="CVY178" s="17" t="s">
        <v>25</v>
      </c>
      <c r="CVZ178" s="46" t="s">
        <v>58</v>
      </c>
      <c r="CWA178" s="64"/>
      <c r="CWB178" s="64"/>
      <c r="CWC178" s="17" t="s">
        <v>25</v>
      </c>
      <c r="CWD178" s="46" t="s">
        <v>58</v>
      </c>
      <c r="CWE178" s="64"/>
      <c r="CWF178" s="64"/>
      <c r="CWG178" s="17" t="s">
        <v>25</v>
      </c>
      <c r="CWH178" s="46" t="s">
        <v>58</v>
      </c>
      <c r="CWI178" s="64"/>
      <c r="CWJ178" s="64"/>
      <c r="CWK178" s="17" t="s">
        <v>25</v>
      </c>
      <c r="CWL178" s="46" t="s">
        <v>58</v>
      </c>
      <c r="CWM178" s="64"/>
      <c r="CWN178" s="64"/>
      <c r="CWO178" s="17" t="s">
        <v>25</v>
      </c>
      <c r="CWP178" s="46" t="s">
        <v>58</v>
      </c>
      <c r="CWQ178" s="64"/>
      <c r="CWR178" s="64"/>
      <c r="CWS178" s="17" t="s">
        <v>25</v>
      </c>
      <c r="CWT178" s="46" t="s">
        <v>58</v>
      </c>
      <c r="CWU178" s="64"/>
      <c r="CWV178" s="64"/>
      <c r="CWW178" s="17" t="s">
        <v>25</v>
      </c>
      <c r="CWX178" s="46" t="s">
        <v>58</v>
      </c>
      <c r="CWY178" s="64"/>
      <c r="CWZ178" s="64"/>
      <c r="CXA178" s="17" t="s">
        <v>25</v>
      </c>
      <c r="CXB178" s="46" t="s">
        <v>58</v>
      </c>
      <c r="CXC178" s="64"/>
      <c r="CXD178" s="64"/>
      <c r="CXE178" s="17" t="s">
        <v>25</v>
      </c>
      <c r="CXF178" s="46" t="s">
        <v>58</v>
      </c>
      <c r="CXG178" s="64"/>
      <c r="CXH178" s="64"/>
      <c r="CXI178" s="17" t="s">
        <v>25</v>
      </c>
      <c r="CXJ178" s="46" t="s">
        <v>58</v>
      </c>
      <c r="CXK178" s="64"/>
      <c r="CXL178" s="64"/>
      <c r="CXM178" s="17" t="s">
        <v>25</v>
      </c>
      <c r="CXN178" s="46" t="s">
        <v>58</v>
      </c>
      <c r="CXO178" s="64"/>
      <c r="CXP178" s="64"/>
      <c r="CXQ178" s="17" t="s">
        <v>25</v>
      </c>
      <c r="CXR178" s="46" t="s">
        <v>58</v>
      </c>
      <c r="CXS178" s="64"/>
      <c r="CXT178" s="64"/>
      <c r="CXU178" s="17" t="s">
        <v>25</v>
      </c>
      <c r="CXV178" s="46" t="s">
        <v>58</v>
      </c>
      <c r="CXW178" s="64"/>
      <c r="CXX178" s="64"/>
      <c r="CXY178" s="17" t="s">
        <v>25</v>
      </c>
      <c r="CXZ178" s="46" t="s">
        <v>58</v>
      </c>
      <c r="CYA178" s="64"/>
      <c r="CYB178" s="64"/>
      <c r="CYC178" s="17" t="s">
        <v>25</v>
      </c>
      <c r="CYD178" s="46" t="s">
        <v>58</v>
      </c>
      <c r="CYE178" s="64"/>
      <c r="CYF178" s="64"/>
      <c r="CYG178" s="17" t="s">
        <v>25</v>
      </c>
      <c r="CYH178" s="46" t="s">
        <v>58</v>
      </c>
      <c r="CYI178" s="64"/>
      <c r="CYJ178" s="64"/>
      <c r="CYK178" s="17" t="s">
        <v>25</v>
      </c>
      <c r="CYL178" s="46" t="s">
        <v>58</v>
      </c>
      <c r="CYM178" s="64"/>
      <c r="CYN178" s="64"/>
      <c r="CYO178" s="17" t="s">
        <v>25</v>
      </c>
      <c r="CYP178" s="46" t="s">
        <v>58</v>
      </c>
      <c r="CYQ178" s="64"/>
      <c r="CYR178" s="64"/>
      <c r="CYS178" s="17" t="s">
        <v>25</v>
      </c>
      <c r="CYT178" s="46" t="s">
        <v>58</v>
      </c>
      <c r="CYU178" s="64"/>
      <c r="CYV178" s="64"/>
      <c r="CYW178" s="17" t="s">
        <v>25</v>
      </c>
      <c r="CYX178" s="46" t="s">
        <v>58</v>
      </c>
      <c r="CYY178" s="64"/>
      <c r="CYZ178" s="64"/>
      <c r="CZA178" s="17" t="s">
        <v>25</v>
      </c>
      <c r="CZB178" s="46" t="s">
        <v>58</v>
      </c>
      <c r="CZC178" s="64"/>
      <c r="CZD178" s="64"/>
      <c r="CZE178" s="17" t="s">
        <v>25</v>
      </c>
      <c r="CZF178" s="46" t="s">
        <v>58</v>
      </c>
      <c r="CZG178" s="64"/>
      <c r="CZH178" s="64"/>
      <c r="CZI178" s="17" t="s">
        <v>25</v>
      </c>
      <c r="CZJ178" s="46" t="s">
        <v>58</v>
      </c>
      <c r="CZK178" s="64"/>
      <c r="CZL178" s="64"/>
      <c r="CZM178" s="17" t="s">
        <v>25</v>
      </c>
      <c r="CZN178" s="46" t="s">
        <v>58</v>
      </c>
      <c r="CZO178" s="64"/>
      <c r="CZP178" s="64"/>
      <c r="CZQ178" s="17" t="s">
        <v>25</v>
      </c>
      <c r="CZR178" s="46" t="s">
        <v>58</v>
      </c>
      <c r="CZS178" s="64"/>
      <c r="CZT178" s="64"/>
      <c r="CZU178" s="17" t="s">
        <v>25</v>
      </c>
      <c r="CZV178" s="46" t="s">
        <v>58</v>
      </c>
      <c r="CZW178" s="64"/>
      <c r="CZX178" s="64"/>
      <c r="CZY178" s="17" t="s">
        <v>25</v>
      </c>
      <c r="CZZ178" s="46" t="s">
        <v>58</v>
      </c>
      <c r="DAA178" s="64"/>
      <c r="DAB178" s="64"/>
      <c r="DAC178" s="17" t="s">
        <v>25</v>
      </c>
      <c r="DAD178" s="46" t="s">
        <v>58</v>
      </c>
      <c r="DAE178" s="64"/>
      <c r="DAF178" s="64"/>
      <c r="DAG178" s="17" t="s">
        <v>25</v>
      </c>
      <c r="DAH178" s="46" t="s">
        <v>58</v>
      </c>
      <c r="DAI178" s="64"/>
      <c r="DAJ178" s="64"/>
      <c r="DAK178" s="17" t="s">
        <v>25</v>
      </c>
      <c r="DAL178" s="46" t="s">
        <v>58</v>
      </c>
      <c r="DAM178" s="64"/>
      <c r="DAN178" s="64"/>
      <c r="DAO178" s="17" t="s">
        <v>25</v>
      </c>
      <c r="DAP178" s="46" t="s">
        <v>58</v>
      </c>
      <c r="DAQ178" s="64"/>
      <c r="DAR178" s="64"/>
      <c r="DAS178" s="17" t="s">
        <v>25</v>
      </c>
      <c r="DAT178" s="46" t="s">
        <v>58</v>
      </c>
      <c r="DAU178" s="64"/>
      <c r="DAV178" s="64"/>
      <c r="DAW178" s="17" t="s">
        <v>25</v>
      </c>
      <c r="DAX178" s="46" t="s">
        <v>58</v>
      </c>
      <c r="DAY178" s="64"/>
      <c r="DAZ178" s="64"/>
      <c r="DBA178" s="17" t="s">
        <v>25</v>
      </c>
      <c r="DBB178" s="46" t="s">
        <v>58</v>
      </c>
      <c r="DBC178" s="64"/>
      <c r="DBD178" s="64"/>
      <c r="DBE178" s="17" t="s">
        <v>25</v>
      </c>
      <c r="DBF178" s="46" t="s">
        <v>58</v>
      </c>
      <c r="DBG178" s="64"/>
      <c r="DBH178" s="64"/>
      <c r="DBI178" s="17" t="s">
        <v>25</v>
      </c>
      <c r="DBJ178" s="46" t="s">
        <v>58</v>
      </c>
      <c r="DBK178" s="64"/>
      <c r="DBL178" s="64"/>
      <c r="DBM178" s="17" t="s">
        <v>25</v>
      </c>
      <c r="DBN178" s="46" t="s">
        <v>58</v>
      </c>
      <c r="DBO178" s="64"/>
      <c r="DBP178" s="64"/>
      <c r="DBQ178" s="17" t="s">
        <v>25</v>
      </c>
      <c r="DBR178" s="46" t="s">
        <v>58</v>
      </c>
      <c r="DBS178" s="64"/>
      <c r="DBT178" s="64"/>
      <c r="DBU178" s="17" t="s">
        <v>25</v>
      </c>
      <c r="DBV178" s="46" t="s">
        <v>58</v>
      </c>
      <c r="DBW178" s="64"/>
      <c r="DBX178" s="64"/>
      <c r="DBY178" s="17" t="s">
        <v>25</v>
      </c>
      <c r="DBZ178" s="46" t="s">
        <v>58</v>
      </c>
      <c r="DCA178" s="64"/>
      <c r="DCB178" s="64"/>
      <c r="DCC178" s="17" t="s">
        <v>25</v>
      </c>
      <c r="DCD178" s="46" t="s">
        <v>58</v>
      </c>
      <c r="DCE178" s="64"/>
      <c r="DCF178" s="64"/>
      <c r="DCG178" s="17" t="s">
        <v>25</v>
      </c>
      <c r="DCH178" s="46" t="s">
        <v>58</v>
      </c>
      <c r="DCI178" s="64"/>
      <c r="DCJ178" s="64"/>
      <c r="DCK178" s="17" t="s">
        <v>25</v>
      </c>
      <c r="DCL178" s="46" t="s">
        <v>58</v>
      </c>
      <c r="DCM178" s="64"/>
      <c r="DCN178" s="64"/>
      <c r="DCO178" s="17" t="s">
        <v>25</v>
      </c>
      <c r="DCP178" s="46" t="s">
        <v>58</v>
      </c>
      <c r="DCQ178" s="64"/>
      <c r="DCR178" s="64"/>
      <c r="DCS178" s="17" t="s">
        <v>25</v>
      </c>
      <c r="DCT178" s="46" t="s">
        <v>58</v>
      </c>
      <c r="DCU178" s="64"/>
      <c r="DCV178" s="64"/>
      <c r="DCW178" s="17" t="s">
        <v>25</v>
      </c>
      <c r="DCX178" s="46" t="s">
        <v>58</v>
      </c>
      <c r="DCY178" s="64"/>
      <c r="DCZ178" s="64"/>
      <c r="DDA178" s="17" t="s">
        <v>25</v>
      </c>
      <c r="DDB178" s="46" t="s">
        <v>58</v>
      </c>
      <c r="DDC178" s="64"/>
      <c r="DDD178" s="64"/>
      <c r="DDE178" s="17" t="s">
        <v>25</v>
      </c>
      <c r="DDF178" s="46" t="s">
        <v>58</v>
      </c>
      <c r="DDG178" s="64"/>
      <c r="DDH178" s="64"/>
      <c r="DDI178" s="17" t="s">
        <v>25</v>
      </c>
      <c r="DDJ178" s="46" t="s">
        <v>58</v>
      </c>
      <c r="DDK178" s="64"/>
      <c r="DDL178" s="64"/>
      <c r="DDM178" s="17" t="s">
        <v>25</v>
      </c>
      <c r="DDN178" s="46" t="s">
        <v>58</v>
      </c>
      <c r="DDO178" s="64"/>
      <c r="DDP178" s="64"/>
      <c r="DDQ178" s="17" t="s">
        <v>25</v>
      </c>
      <c r="DDR178" s="46" t="s">
        <v>58</v>
      </c>
      <c r="DDS178" s="64"/>
      <c r="DDT178" s="64"/>
      <c r="DDU178" s="17" t="s">
        <v>25</v>
      </c>
      <c r="DDV178" s="46" t="s">
        <v>58</v>
      </c>
      <c r="DDW178" s="64"/>
      <c r="DDX178" s="64"/>
      <c r="DDY178" s="17" t="s">
        <v>25</v>
      </c>
      <c r="DDZ178" s="46" t="s">
        <v>58</v>
      </c>
      <c r="DEA178" s="64"/>
      <c r="DEB178" s="64"/>
      <c r="DEC178" s="17" t="s">
        <v>25</v>
      </c>
      <c r="DED178" s="46" t="s">
        <v>58</v>
      </c>
      <c r="DEE178" s="64"/>
      <c r="DEF178" s="64"/>
      <c r="DEG178" s="17" t="s">
        <v>25</v>
      </c>
      <c r="DEH178" s="46" t="s">
        <v>58</v>
      </c>
      <c r="DEI178" s="64"/>
      <c r="DEJ178" s="64"/>
      <c r="DEK178" s="17" t="s">
        <v>25</v>
      </c>
      <c r="DEL178" s="46" t="s">
        <v>58</v>
      </c>
      <c r="DEM178" s="64"/>
      <c r="DEN178" s="64"/>
      <c r="DEO178" s="17" t="s">
        <v>25</v>
      </c>
      <c r="DEP178" s="46" t="s">
        <v>58</v>
      </c>
      <c r="DEQ178" s="64"/>
      <c r="DER178" s="64"/>
      <c r="DES178" s="17" t="s">
        <v>25</v>
      </c>
      <c r="DET178" s="46" t="s">
        <v>58</v>
      </c>
      <c r="DEU178" s="64"/>
      <c r="DEV178" s="64"/>
      <c r="DEW178" s="17" t="s">
        <v>25</v>
      </c>
      <c r="DEX178" s="46" t="s">
        <v>58</v>
      </c>
      <c r="DEY178" s="64"/>
      <c r="DEZ178" s="64"/>
      <c r="DFA178" s="17" t="s">
        <v>25</v>
      </c>
      <c r="DFB178" s="46" t="s">
        <v>58</v>
      </c>
      <c r="DFC178" s="64"/>
      <c r="DFD178" s="64"/>
      <c r="DFE178" s="17" t="s">
        <v>25</v>
      </c>
      <c r="DFF178" s="46" t="s">
        <v>58</v>
      </c>
      <c r="DFG178" s="64"/>
      <c r="DFH178" s="64"/>
      <c r="DFI178" s="17" t="s">
        <v>25</v>
      </c>
      <c r="DFJ178" s="46" t="s">
        <v>58</v>
      </c>
      <c r="DFK178" s="64"/>
      <c r="DFL178" s="64"/>
      <c r="DFM178" s="17" t="s">
        <v>25</v>
      </c>
      <c r="DFN178" s="46" t="s">
        <v>58</v>
      </c>
      <c r="DFO178" s="64"/>
      <c r="DFP178" s="64"/>
      <c r="DFQ178" s="17" t="s">
        <v>25</v>
      </c>
      <c r="DFR178" s="46" t="s">
        <v>58</v>
      </c>
      <c r="DFS178" s="64"/>
      <c r="DFT178" s="64"/>
      <c r="DFU178" s="17" t="s">
        <v>25</v>
      </c>
      <c r="DFV178" s="46" t="s">
        <v>58</v>
      </c>
      <c r="DFW178" s="64"/>
      <c r="DFX178" s="64"/>
      <c r="DFY178" s="17" t="s">
        <v>25</v>
      </c>
      <c r="DFZ178" s="46" t="s">
        <v>58</v>
      </c>
      <c r="DGA178" s="64"/>
      <c r="DGB178" s="64"/>
      <c r="DGC178" s="17" t="s">
        <v>25</v>
      </c>
      <c r="DGD178" s="46" t="s">
        <v>58</v>
      </c>
      <c r="DGE178" s="64"/>
      <c r="DGF178" s="64"/>
      <c r="DGG178" s="17" t="s">
        <v>25</v>
      </c>
      <c r="DGH178" s="46" t="s">
        <v>58</v>
      </c>
      <c r="DGI178" s="64"/>
      <c r="DGJ178" s="64"/>
      <c r="DGK178" s="17" t="s">
        <v>25</v>
      </c>
      <c r="DGL178" s="46" t="s">
        <v>58</v>
      </c>
      <c r="DGM178" s="64"/>
      <c r="DGN178" s="64"/>
      <c r="DGO178" s="17" t="s">
        <v>25</v>
      </c>
      <c r="DGP178" s="46" t="s">
        <v>58</v>
      </c>
      <c r="DGQ178" s="64"/>
      <c r="DGR178" s="64"/>
      <c r="DGS178" s="17" t="s">
        <v>25</v>
      </c>
      <c r="DGT178" s="46" t="s">
        <v>58</v>
      </c>
      <c r="DGU178" s="64"/>
      <c r="DGV178" s="64"/>
      <c r="DGW178" s="17" t="s">
        <v>25</v>
      </c>
      <c r="DGX178" s="46" t="s">
        <v>58</v>
      </c>
      <c r="DGY178" s="64"/>
      <c r="DGZ178" s="64"/>
      <c r="DHA178" s="17" t="s">
        <v>25</v>
      </c>
      <c r="DHB178" s="46" t="s">
        <v>58</v>
      </c>
      <c r="DHC178" s="64"/>
      <c r="DHD178" s="64"/>
      <c r="DHE178" s="17" t="s">
        <v>25</v>
      </c>
      <c r="DHF178" s="46" t="s">
        <v>58</v>
      </c>
      <c r="DHG178" s="64"/>
      <c r="DHH178" s="64"/>
      <c r="DHI178" s="17" t="s">
        <v>25</v>
      </c>
      <c r="DHJ178" s="46" t="s">
        <v>58</v>
      </c>
      <c r="DHK178" s="64"/>
      <c r="DHL178" s="64"/>
      <c r="DHM178" s="17" t="s">
        <v>25</v>
      </c>
      <c r="DHN178" s="46" t="s">
        <v>58</v>
      </c>
      <c r="DHO178" s="64"/>
      <c r="DHP178" s="64"/>
      <c r="DHQ178" s="17" t="s">
        <v>25</v>
      </c>
      <c r="DHR178" s="46" t="s">
        <v>58</v>
      </c>
      <c r="DHS178" s="64"/>
      <c r="DHT178" s="64"/>
      <c r="DHU178" s="17" t="s">
        <v>25</v>
      </c>
      <c r="DHV178" s="46" t="s">
        <v>58</v>
      </c>
      <c r="DHW178" s="64"/>
      <c r="DHX178" s="64"/>
      <c r="DHY178" s="17" t="s">
        <v>25</v>
      </c>
      <c r="DHZ178" s="46" t="s">
        <v>58</v>
      </c>
      <c r="DIA178" s="64"/>
      <c r="DIB178" s="64"/>
      <c r="DIC178" s="17" t="s">
        <v>25</v>
      </c>
      <c r="DID178" s="46" t="s">
        <v>58</v>
      </c>
      <c r="DIE178" s="64"/>
      <c r="DIF178" s="64"/>
      <c r="DIG178" s="17" t="s">
        <v>25</v>
      </c>
      <c r="DIH178" s="46" t="s">
        <v>58</v>
      </c>
      <c r="DII178" s="64"/>
      <c r="DIJ178" s="64"/>
      <c r="DIK178" s="17" t="s">
        <v>25</v>
      </c>
      <c r="DIL178" s="46" t="s">
        <v>58</v>
      </c>
      <c r="DIM178" s="64"/>
      <c r="DIN178" s="64"/>
      <c r="DIO178" s="17" t="s">
        <v>25</v>
      </c>
      <c r="DIP178" s="46" t="s">
        <v>58</v>
      </c>
      <c r="DIQ178" s="64"/>
      <c r="DIR178" s="64"/>
      <c r="DIS178" s="17" t="s">
        <v>25</v>
      </c>
      <c r="DIT178" s="46" t="s">
        <v>58</v>
      </c>
      <c r="DIU178" s="64"/>
      <c r="DIV178" s="64"/>
      <c r="DIW178" s="17" t="s">
        <v>25</v>
      </c>
      <c r="DIX178" s="46" t="s">
        <v>58</v>
      </c>
      <c r="DIY178" s="64"/>
      <c r="DIZ178" s="64"/>
      <c r="DJA178" s="17" t="s">
        <v>25</v>
      </c>
      <c r="DJB178" s="46" t="s">
        <v>58</v>
      </c>
      <c r="DJC178" s="64"/>
      <c r="DJD178" s="64"/>
      <c r="DJE178" s="17" t="s">
        <v>25</v>
      </c>
      <c r="DJF178" s="46" t="s">
        <v>58</v>
      </c>
      <c r="DJG178" s="64"/>
      <c r="DJH178" s="64"/>
      <c r="DJI178" s="17" t="s">
        <v>25</v>
      </c>
      <c r="DJJ178" s="46" t="s">
        <v>58</v>
      </c>
      <c r="DJK178" s="64"/>
      <c r="DJL178" s="64"/>
      <c r="DJM178" s="17" t="s">
        <v>25</v>
      </c>
      <c r="DJN178" s="46" t="s">
        <v>58</v>
      </c>
      <c r="DJO178" s="64"/>
      <c r="DJP178" s="64"/>
      <c r="DJQ178" s="17" t="s">
        <v>25</v>
      </c>
      <c r="DJR178" s="46" t="s">
        <v>58</v>
      </c>
      <c r="DJS178" s="64"/>
      <c r="DJT178" s="64"/>
      <c r="DJU178" s="17" t="s">
        <v>25</v>
      </c>
      <c r="DJV178" s="46" t="s">
        <v>58</v>
      </c>
      <c r="DJW178" s="64"/>
      <c r="DJX178" s="64"/>
      <c r="DJY178" s="17" t="s">
        <v>25</v>
      </c>
      <c r="DJZ178" s="46" t="s">
        <v>58</v>
      </c>
      <c r="DKA178" s="64"/>
      <c r="DKB178" s="64"/>
      <c r="DKC178" s="17" t="s">
        <v>25</v>
      </c>
      <c r="DKD178" s="46" t="s">
        <v>58</v>
      </c>
      <c r="DKE178" s="64"/>
      <c r="DKF178" s="64"/>
      <c r="DKG178" s="17" t="s">
        <v>25</v>
      </c>
      <c r="DKH178" s="46" t="s">
        <v>58</v>
      </c>
      <c r="DKI178" s="64"/>
      <c r="DKJ178" s="64"/>
      <c r="DKK178" s="17" t="s">
        <v>25</v>
      </c>
      <c r="DKL178" s="46" t="s">
        <v>58</v>
      </c>
      <c r="DKM178" s="64"/>
      <c r="DKN178" s="64"/>
      <c r="DKO178" s="17" t="s">
        <v>25</v>
      </c>
      <c r="DKP178" s="46" t="s">
        <v>58</v>
      </c>
      <c r="DKQ178" s="64"/>
      <c r="DKR178" s="64"/>
      <c r="DKS178" s="17" t="s">
        <v>25</v>
      </c>
      <c r="DKT178" s="46" t="s">
        <v>58</v>
      </c>
      <c r="DKU178" s="64"/>
      <c r="DKV178" s="64"/>
      <c r="DKW178" s="17" t="s">
        <v>25</v>
      </c>
      <c r="DKX178" s="46" t="s">
        <v>58</v>
      </c>
      <c r="DKY178" s="64"/>
      <c r="DKZ178" s="64"/>
      <c r="DLA178" s="17" t="s">
        <v>25</v>
      </c>
      <c r="DLB178" s="46" t="s">
        <v>58</v>
      </c>
      <c r="DLC178" s="64"/>
      <c r="DLD178" s="64"/>
      <c r="DLE178" s="17" t="s">
        <v>25</v>
      </c>
      <c r="DLF178" s="46" t="s">
        <v>58</v>
      </c>
      <c r="DLG178" s="64"/>
      <c r="DLH178" s="64"/>
      <c r="DLI178" s="17" t="s">
        <v>25</v>
      </c>
      <c r="DLJ178" s="46" t="s">
        <v>58</v>
      </c>
      <c r="DLK178" s="64"/>
      <c r="DLL178" s="64"/>
      <c r="DLM178" s="17" t="s">
        <v>25</v>
      </c>
      <c r="DLN178" s="46" t="s">
        <v>58</v>
      </c>
      <c r="DLO178" s="64"/>
      <c r="DLP178" s="64"/>
      <c r="DLQ178" s="17" t="s">
        <v>25</v>
      </c>
      <c r="DLR178" s="46" t="s">
        <v>58</v>
      </c>
      <c r="DLS178" s="64"/>
      <c r="DLT178" s="64"/>
      <c r="DLU178" s="17" t="s">
        <v>25</v>
      </c>
      <c r="DLV178" s="46" t="s">
        <v>58</v>
      </c>
      <c r="DLW178" s="64"/>
      <c r="DLX178" s="64"/>
      <c r="DLY178" s="17" t="s">
        <v>25</v>
      </c>
      <c r="DLZ178" s="46" t="s">
        <v>58</v>
      </c>
      <c r="DMA178" s="64"/>
      <c r="DMB178" s="64"/>
      <c r="DMC178" s="17" t="s">
        <v>25</v>
      </c>
      <c r="DMD178" s="46" t="s">
        <v>58</v>
      </c>
      <c r="DME178" s="64"/>
      <c r="DMF178" s="64"/>
      <c r="DMG178" s="17" t="s">
        <v>25</v>
      </c>
      <c r="DMH178" s="46" t="s">
        <v>58</v>
      </c>
      <c r="DMI178" s="64"/>
      <c r="DMJ178" s="64"/>
      <c r="DMK178" s="17" t="s">
        <v>25</v>
      </c>
      <c r="DML178" s="46" t="s">
        <v>58</v>
      </c>
      <c r="DMM178" s="64"/>
      <c r="DMN178" s="64"/>
      <c r="DMO178" s="17" t="s">
        <v>25</v>
      </c>
      <c r="DMP178" s="46" t="s">
        <v>58</v>
      </c>
      <c r="DMQ178" s="64"/>
      <c r="DMR178" s="64"/>
      <c r="DMS178" s="17" t="s">
        <v>25</v>
      </c>
      <c r="DMT178" s="46" t="s">
        <v>58</v>
      </c>
      <c r="DMU178" s="64"/>
      <c r="DMV178" s="64"/>
      <c r="DMW178" s="17" t="s">
        <v>25</v>
      </c>
      <c r="DMX178" s="46" t="s">
        <v>58</v>
      </c>
      <c r="DMY178" s="64"/>
      <c r="DMZ178" s="64"/>
      <c r="DNA178" s="17" t="s">
        <v>25</v>
      </c>
      <c r="DNB178" s="46" t="s">
        <v>58</v>
      </c>
      <c r="DNC178" s="64"/>
      <c r="DND178" s="64"/>
      <c r="DNE178" s="17" t="s">
        <v>25</v>
      </c>
      <c r="DNF178" s="46" t="s">
        <v>58</v>
      </c>
      <c r="DNG178" s="64"/>
      <c r="DNH178" s="64"/>
      <c r="DNI178" s="17" t="s">
        <v>25</v>
      </c>
      <c r="DNJ178" s="46" t="s">
        <v>58</v>
      </c>
      <c r="DNK178" s="64"/>
      <c r="DNL178" s="64"/>
      <c r="DNM178" s="17" t="s">
        <v>25</v>
      </c>
      <c r="DNN178" s="46" t="s">
        <v>58</v>
      </c>
      <c r="DNO178" s="64"/>
      <c r="DNP178" s="64"/>
      <c r="DNQ178" s="17" t="s">
        <v>25</v>
      </c>
      <c r="DNR178" s="46" t="s">
        <v>58</v>
      </c>
      <c r="DNS178" s="64"/>
      <c r="DNT178" s="64"/>
      <c r="DNU178" s="17" t="s">
        <v>25</v>
      </c>
      <c r="DNV178" s="46" t="s">
        <v>58</v>
      </c>
      <c r="DNW178" s="64"/>
      <c r="DNX178" s="64"/>
      <c r="DNY178" s="17" t="s">
        <v>25</v>
      </c>
      <c r="DNZ178" s="46" t="s">
        <v>58</v>
      </c>
      <c r="DOA178" s="64"/>
      <c r="DOB178" s="64"/>
      <c r="DOC178" s="17" t="s">
        <v>25</v>
      </c>
      <c r="DOD178" s="46" t="s">
        <v>58</v>
      </c>
      <c r="DOE178" s="64"/>
      <c r="DOF178" s="64"/>
      <c r="DOG178" s="17" t="s">
        <v>25</v>
      </c>
      <c r="DOH178" s="46" t="s">
        <v>58</v>
      </c>
      <c r="DOI178" s="64"/>
      <c r="DOJ178" s="64"/>
      <c r="DOK178" s="17" t="s">
        <v>25</v>
      </c>
      <c r="DOL178" s="46" t="s">
        <v>58</v>
      </c>
      <c r="DOM178" s="64"/>
      <c r="DON178" s="64"/>
      <c r="DOO178" s="17" t="s">
        <v>25</v>
      </c>
      <c r="DOP178" s="46" t="s">
        <v>58</v>
      </c>
      <c r="DOQ178" s="64"/>
      <c r="DOR178" s="64"/>
      <c r="DOS178" s="17" t="s">
        <v>25</v>
      </c>
      <c r="DOT178" s="46" t="s">
        <v>58</v>
      </c>
      <c r="DOU178" s="64"/>
      <c r="DOV178" s="64"/>
      <c r="DOW178" s="17" t="s">
        <v>25</v>
      </c>
      <c r="DOX178" s="46" t="s">
        <v>58</v>
      </c>
      <c r="DOY178" s="64"/>
      <c r="DOZ178" s="64"/>
      <c r="DPA178" s="17" t="s">
        <v>25</v>
      </c>
      <c r="DPB178" s="46" t="s">
        <v>58</v>
      </c>
      <c r="DPC178" s="64"/>
      <c r="DPD178" s="64"/>
      <c r="DPE178" s="17" t="s">
        <v>25</v>
      </c>
      <c r="DPF178" s="46" t="s">
        <v>58</v>
      </c>
      <c r="DPG178" s="64"/>
      <c r="DPH178" s="64"/>
      <c r="DPI178" s="17" t="s">
        <v>25</v>
      </c>
      <c r="DPJ178" s="46" t="s">
        <v>58</v>
      </c>
      <c r="DPK178" s="64"/>
      <c r="DPL178" s="64"/>
      <c r="DPM178" s="17" t="s">
        <v>25</v>
      </c>
      <c r="DPN178" s="46" t="s">
        <v>58</v>
      </c>
      <c r="DPO178" s="64"/>
      <c r="DPP178" s="64"/>
      <c r="DPQ178" s="17" t="s">
        <v>25</v>
      </c>
      <c r="DPR178" s="46" t="s">
        <v>58</v>
      </c>
      <c r="DPS178" s="64"/>
      <c r="DPT178" s="64"/>
      <c r="DPU178" s="17" t="s">
        <v>25</v>
      </c>
      <c r="DPV178" s="46" t="s">
        <v>58</v>
      </c>
      <c r="DPW178" s="64"/>
      <c r="DPX178" s="64"/>
      <c r="DPY178" s="17" t="s">
        <v>25</v>
      </c>
      <c r="DPZ178" s="46" t="s">
        <v>58</v>
      </c>
      <c r="DQA178" s="64"/>
      <c r="DQB178" s="64"/>
      <c r="DQC178" s="17" t="s">
        <v>25</v>
      </c>
      <c r="DQD178" s="46" t="s">
        <v>58</v>
      </c>
      <c r="DQE178" s="64"/>
      <c r="DQF178" s="64"/>
      <c r="DQG178" s="17" t="s">
        <v>25</v>
      </c>
      <c r="DQH178" s="46" t="s">
        <v>58</v>
      </c>
      <c r="DQI178" s="64"/>
      <c r="DQJ178" s="64"/>
      <c r="DQK178" s="17" t="s">
        <v>25</v>
      </c>
      <c r="DQL178" s="46" t="s">
        <v>58</v>
      </c>
      <c r="DQM178" s="64"/>
      <c r="DQN178" s="64"/>
      <c r="DQO178" s="17" t="s">
        <v>25</v>
      </c>
      <c r="DQP178" s="46" t="s">
        <v>58</v>
      </c>
      <c r="DQQ178" s="64"/>
      <c r="DQR178" s="64"/>
      <c r="DQS178" s="17" t="s">
        <v>25</v>
      </c>
      <c r="DQT178" s="46" t="s">
        <v>58</v>
      </c>
      <c r="DQU178" s="64"/>
      <c r="DQV178" s="64"/>
      <c r="DQW178" s="17" t="s">
        <v>25</v>
      </c>
      <c r="DQX178" s="46" t="s">
        <v>58</v>
      </c>
      <c r="DQY178" s="64"/>
      <c r="DQZ178" s="64"/>
      <c r="DRA178" s="17" t="s">
        <v>25</v>
      </c>
      <c r="DRB178" s="46" t="s">
        <v>58</v>
      </c>
      <c r="DRC178" s="64"/>
      <c r="DRD178" s="64"/>
      <c r="DRE178" s="17" t="s">
        <v>25</v>
      </c>
      <c r="DRF178" s="46" t="s">
        <v>58</v>
      </c>
      <c r="DRG178" s="64"/>
      <c r="DRH178" s="64"/>
      <c r="DRI178" s="17" t="s">
        <v>25</v>
      </c>
      <c r="DRJ178" s="46" t="s">
        <v>58</v>
      </c>
      <c r="DRK178" s="64"/>
      <c r="DRL178" s="64"/>
      <c r="DRM178" s="17" t="s">
        <v>25</v>
      </c>
      <c r="DRN178" s="46" t="s">
        <v>58</v>
      </c>
      <c r="DRO178" s="64"/>
      <c r="DRP178" s="64"/>
      <c r="DRQ178" s="17" t="s">
        <v>25</v>
      </c>
      <c r="DRR178" s="46" t="s">
        <v>58</v>
      </c>
      <c r="DRS178" s="64"/>
      <c r="DRT178" s="64"/>
      <c r="DRU178" s="17" t="s">
        <v>25</v>
      </c>
      <c r="DRV178" s="46" t="s">
        <v>58</v>
      </c>
      <c r="DRW178" s="64"/>
      <c r="DRX178" s="64"/>
      <c r="DRY178" s="17" t="s">
        <v>25</v>
      </c>
      <c r="DRZ178" s="46" t="s">
        <v>58</v>
      </c>
      <c r="DSA178" s="64"/>
      <c r="DSB178" s="64"/>
      <c r="DSC178" s="17" t="s">
        <v>25</v>
      </c>
      <c r="DSD178" s="46" t="s">
        <v>58</v>
      </c>
      <c r="DSE178" s="64"/>
      <c r="DSF178" s="64"/>
      <c r="DSG178" s="17" t="s">
        <v>25</v>
      </c>
      <c r="DSH178" s="46" t="s">
        <v>58</v>
      </c>
      <c r="DSI178" s="64"/>
      <c r="DSJ178" s="64"/>
      <c r="DSK178" s="17" t="s">
        <v>25</v>
      </c>
      <c r="DSL178" s="46" t="s">
        <v>58</v>
      </c>
      <c r="DSM178" s="64"/>
      <c r="DSN178" s="64"/>
      <c r="DSO178" s="17" t="s">
        <v>25</v>
      </c>
      <c r="DSP178" s="46" t="s">
        <v>58</v>
      </c>
      <c r="DSQ178" s="64"/>
      <c r="DSR178" s="64"/>
      <c r="DSS178" s="17" t="s">
        <v>25</v>
      </c>
      <c r="DST178" s="46" t="s">
        <v>58</v>
      </c>
      <c r="DSU178" s="64"/>
      <c r="DSV178" s="64"/>
      <c r="DSW178" s="17" t="s">
        <v>25</v>
      </c>
      <c r="DSX178" s="46" t="s">
        <v>58</v>
      </c>
      <c r="DSY178" s="64"/>
      <c r="DSZ178" s="64"/>
      <c r="DTA178" s="17" t="s">
        <v>25</v>
      </c>
      <c r="DTB178" s="46" t="s">
        <v>58</v>
      </c>
      <c r="DTC178" s="64"/>
      <c r="DTD178" s="64"/>
      <c r="DTE178" s="17" t="s">
        <v>25</v>
      </c>
      <c r="DTF178" s="46" t="s">
        <v>58</v>
      </c>
      <c r="DTG178" s="64"/>
      <c r="DTH178" s="64"/>
      <c r="DTI178" s="17" t="s">
        <v>25</v>
      </c>
      <c r="DTJ178" s="46" t="s">
        <v>58</v>
      </c>
      <c r="DTK178" s="64"/>
      <c r="DTL178" s="64"/>
      <c r="DTM178" s="17" t="s">
        <v>25</v>
      </c>
      <c r="DTN178" s="46" t="s">
        <v>58</v>
      </c>
      <c r="DTO178" s="64"/>
      <c r="DTP178" s="64"/>
      <c r="DTQ178" s="17" t="s">
        <v>25</v>
      </c>
      <c r="DTR178" s="46" t="s">
        <v>58</v>
      </c>
      <c r="DTS178" s="64"/>
      <c r="DTT178" s="64"/>
      <c r="DTU178" s="17" t="s">
        <v>25</v>
      </c>
      <c r="DTV178" s="46" t="s">
        <v>58</v>
      </c>
      <c r="DTW178" s="64"/>
      <c r="DTX178" s="64"/>
      <c r="DTY178" s="17" t="s">
        <v>25</v>
      </c>
      <c r="DTZ178" s="46" t="s">
        <v>58</v>
      </c>
      <c r="DUA178" s="64"/>
      <c r="DUB178" s="64"/>
      <c r="DUC178" s="17" t="s">
        <v>25</v>
      </c>
      <c r="DUD178" s="46" t="s">
        <v>58</v>
      </c>
      <c r="DUE178" s="64"/>
      <c r="DUF178" s="64"/>
      <c r="DUG178" s="17" t="s">
        <v>25</v>
      </c>
      <c r="DUH178" s="46" t="s">
        <v>58</v>
      </c>
      <c r="DUI178" s="64"/>
      <c r="DUJ178" s="64"/>
      <c r="DUK178" s="17" t="s">
        <v>25</v>
      </c>
      <c r="DUL178" s="46" t="s">
        <v>58</v>
      </c>
      <c r="DUM178" s="64"/>
      <c r="DUN178" s="64"/>
      <c r="DUO178" s="17" t="s">
        <v>25</v>
      </c>
      <c r="DUP178" s="46" t="s">
        <v>58</v>
      </c>
      <c r="DUQ178" s="64"/>
      <c r="DUR178" s="64"/>
      <c r="DUS178" s="17" t="s">
        <v>25</v>
      </c>
      <c r="DUT178" s="46" t="s">
        <v>58</v>
      </c>
      <c r="DUU178" s="64"/>
      <c r="DUV178" s="64"/>
      <c r="DUW178" s="17" t="s">
        <v>25</v>
      </c>
      <c r="DUX178" s="46" t="s">
        <v>58</v>
      </c>
      <c r="DUY178" s="64"/>
      <c r="DUZ178" s="64"/>
      <c r="DVA178" s="17" t="s">
        <v>25</v>
      </c>
      <c r="DVB178" s="46" t="s">
        <v>58</v>
      </c>
      <c r="DVC178" s="64"/>
      <c r="DVD178" s="64"/>
      <c r="DVE178" s="17" t="s">
        <v>25</v>
      </c>
      <c r="DVF178" s="46" t="s">
        <v>58</v>
      </c>
      <c r="DVG178" s="64"/>
      <c r="DVH178" s="64"/>
      <c r="DVI178" s="17" t="s">
        <v>25</v>
      </c>
      <c r="DVJ178" s="46" t="s">
        <v>58</v>
      </c>
      <c r="DVK178" s="64"/>
      <c r="DVL178" s="64"/>
      <c r="DVM178" s="17" t="s">
        <v>25</v>
      </c>
      <c r="DVN178" s="46" t="s">
        <v>58</v>
      </c>
      <c r="DVO178" s="64"/>
      <c r="DVP178" s="64"/>
      <c r="DVQ178" s="17" t="s">
        <v>25</v>
      </c>
      <c r="DVR178" s="46" t="s">
        <v>58</v>
      </c>
      <c r="DVS178" s="64"/>
      <c r="DVT178" s="64"/>
      <c r="DVU178" s="17" t="s">
        <v>25</v>
      </c>
      <c r="DVV178" s="46" t="s">
        <v>58</v>
      </c>
      <c r="DVW178" s="64"/>
      <c r="DVX178" s="64"/>
      <c r="DVY178" s="17" t="s">
        <v>25</v>
      </c>
      <c r="DVZ178" s="46" t="s">
        <v>58</v>
      </c>
      <c r="DWA178" s="64"/>
      <c r="DWB178" s="64"/>
      <c r="DWC178" s="17" t="s">
        <v>25</v>
      </c>
      <c r="DWD178" s="46" t="s">
        <v>58</v>
      </c>
      <c r="DWE178" s="64"/>
      <c r="DWF178" s="64"/>
      <c r="DWG178" s="17" t="s">
        <v>25</v>
      </c>
      <c r="DWH178" s="46" t="s">
        <v>58</v>
      </c>
      <c r="DWI178" s="64"/>
      <c r="DWJ178" s="64"/>
      <c r="DWK178" s="17" t="s">
        <v>25</v>
      </c>
      <c r="DWL178" s="46" t="s">
        <v>58</v>
      </c>
      <c r="DWM178" s="64"/>
      <c r="DWN178" s="64"/>
      <c r="DWO178" s="17" t="s">
        <v>25</v>
      </c>
      <c r="DWP178" s="46" t="s">
        <v>58</v>
      </c>
      <c r="DWQ178" s="64"/>
      <c r="DWR178" s="64"/>
      <c r="DWS178" s="17" t="s">
        <v>25</v>
      </c>
      <c r="DWT178" s="46" t="s">
        <v>58</v>
      </c>
      <c r="DWU178" s="64"/>
      <c r="DWV178" s="64"/>
      <c r="DWW178" s="17" t="s">
        <v>25</v>
      </c>
      <c r="DWX178" s="46" t="s">
        <v>58</v>
      </c>
      <c r="DWY178" s="64"/>
      <c r="DWZ178" s="64"/>
      <c r="DXA178" s="17" t="s">
        <v>25</v>
      </c>
      <c r="DXB178" s="46" t="s">
        <v>58</v>
      </c>
      <c r="DXC178" s="64"/>
      <c r="DXD178" s="64"/>
      <c r="DXE178" s="17" t="s">
        <v>25</v>
      </c>
      <c r="DXF178" s="46" t="s">
        <v>58</v>
      </c>
      <c r="DXG178" s="64"/>
      <c r="DXH178" s="64"/>
      <c r="DXI178" s="17" t="s">
        <v>25</v>
      </c>
      <c r="DXJ178" s="46" t="s">
        <v>58</v>
      </c>
      <c r="DXK178" s="64"/>
      <c r="DXL178" s="64"/>
      <c r="DXM178" s="17" t="s">
        <v>25</v>
      </c>
      <c r="DXN178" s="46" t="s">
        <v>58</v>
      </c>
      <c r="DXO178" s="64"/>
      <c r="DXP178" s="64"/>
      <c r="DXQ178" s="17" t="s">
        <v>25</v>
      </c>
      <c r="DXR178" s="46" t="s">
        <v>58</v>
      </c>
      <c r="DXS178" s="64"/>
      <c r="DXT178" s="64"/>
      <c r="DXU178" s="17" t="s">
        <v>25</v>
      </c>
      <c r="DXV178" s="46" t="s">
        <v>58</v>
      </c>
      <c r="DXW178" s="64"/>
      <c r="DXX178" s="64"/>
      <c r="DXY178" s="17" t="s">
        <v>25</v>
      </c>
      <c r="DXZ178" s="46" t="s">
        <v>58</v>
      </c>
      <c r="DYA178" s="64"/>
      <c r="DYB178" s="64"/>
      <c r="DYC178" s="17" t="s">
        <v>25</v>
      </c>
      <c r="DYD178" s="46" t="s">
        <v>58</v>
      </c>
      <c r="DYE178" s="64"/>
      <c r="DYF178" s="64"/>
      <c r="DYG178" s="17" t="s">
        <v>25</v>
      </c>
      <c r="DYH178" s="46" t="s">
        <v>58</v>
      </c>
      <c r="DYI178" s="64"/>
      <c r="DYJ178" s="64"/>
      <c r="DYK178" s="17" t="s">
        <v>25</v>
      </c>
      <c r="DYL178" s="46" t="s">
        <v>58</v>
      </c>
      <c r="DYM178" s="64"/>
      <c r="DYN178" s="64"/>
      <c r="DYO178" s="17" t="s">
        <v>25</v>
      </c>
      <c r="DYP178" s="46" t="s">
        <v>58</v>
      </c>
      <c r="DYQ178" s="64"/>
      <c r="DYR178" s="64"/>
      <c r="DYS178" s="17" t="s">
        <v>25</v>
      </c>
      <c r="DYT178" s="46" t="s">
        <v>58</v>
      </c>
      <c r="DYU178" s="64"/>
      <c r="DYV178" s="64"/>
      <c r="DYW178" s="17" t="s">
        <v>25</v>
      </c>
      <c r="DYX178" s="46" t="s">
        <v>58</v>
      </c>
      <c r="DYY178" s="64"/>
      <c r="DYZ178" s="64"/>
      <c r="DZA178" s="17" t="s">
        <v>25</v>
      </c>
      <c r="DZB178" s="46" t="s">
        <v>58</v>
      </c>
      <c r="DZC178" s="64"/>
      <c r="DZD178" s="64"/>
      <c r="DZE178" s="17" t="s">
        <v>25</v>
      </c>
      <c r="DZF178" s="46" t="s">
        <v>58</v>
      </c>
      <c r="DZG178" s="64"/>
      <c r="DZH178" s="64"/>
      <c r="DZI178" s="17" t="s">
        <v>25</v>
      </c>
      <c r="DZJ178" s="46" t="s">
        <v>58</v>
      </c>
      <c r="DZK178" s="64"/>
      <c r="DZL178" s="64"/>
      <c r="DZM178" s="17" t="s">
        <v>25</v>
      </c>
      <c r="DZN178" s="46" t="s">
        <v>58</v>
      </c>
      <c r="DZO178" s="64"/>
      <c r="DZP178" s="64"/>
      <c r="DZQ178" s="17" t="s">
        <v>25</v>
      </c>
      <c r="DZR178" s="46" t="s">
        <v>58</v>
      </c>
      <c r="DZS178" s="64"/>
      <c r="DZT178" s="64"/>
      <c r="DZU178" s="17" t="s">
        <v>25</v>
      </c>
      <c r="DZV178" s="46" t="s">
        <v>58</v>
      </c>
      <c r="DZW178" s="64"/>
      <c r="DZX178" s="64"/>
      <c r="DZY178" s="17" t="s">
        <v>25</v>
      </c>
      <c r="DZZ178" s="46" t="s">
        <v>58</v>
      </c>
      <c r="EAA178" s="64"/>
      <c r="EAB178" s="64"/>
      <c r="EAC178" s="17" t="s">
        <v>25</v>
      </c>
      <c r="EAD178" s="46" t="s">
        <v>58</v>
      </c>
      <c r="EAE178" s="64"/>
      <c r="EAF178" s="64"/>
      <c r="EAG178" s="17" t="s">
        <v>25</v>
      </c>
      <c r="EAH178" s="46" t="s">
        <v>58</v>
      </c>
      <c r="EAI178" s="64"/>
      <c r="EAJ178" s="64"/>
      <c r="EAK178" s="17" t="s">
        <v>25</v>
      </c>
      <c r="EAL178" s="46" t="s">
        <v>58</v>
      </c>
      <c r="EAM178" s="64"/>
      <c r="EAN178" s="64"/>
      <c r="EAO178" s="17" t="s">
        <v>25</v>
      </c>
      <c r="EAP178" s="46" t="s">
        <v>58</v>
      </c>
      <c r="EAQ178" s="64"/>
      <c r="EAR178" s="64"/>
      <c r="EAS178" s="17" t="s">
        <v>25</v>
      </c>
      <c r="EAT178" s="46" t="s">
        <v>58</v>
      </c>
      <c r="EAU178" s="64"/>
      <c r="EAV178" s="64"/>
      <c r="EAW178" s="17" t="s">
        <v>25</v>
      </c>
      <c r="EAX178" s="46" t="s">
        <v>58</v>
      </c>
      <c r="EAY178" s="64"/>
      <c r="EAZ178" s="64"/>
      <c r="EBA178" s="17" t="s">
        <v>25</v>
      </c>
      <c r="EBB178" s="46" t="s">
        <v>58</v>
      </c>
      <c r="EBC178" s="64"/>
      <c r="EBD178" s="64"/>
      <c r="EBE178" s="17" t="s">
        <v>25</v>
      </c>
      <c r="EBF178" s="46" t="s">
        <v>58</v>
      </c>
      <c r="EBG178" s="64"/>
      <c r="EBH178" s="64"/>
      <c r="EBI178" s="17" t="s">
        <v>25</v>
      </c>
      <c r="EBJ178" s="46" t="s">
        <v>58</v>
      </c>
      <c r="EBK178" s="64"/>
      <c r="EBL178" s="64"/>
      <c r="EBM178" s="17" t="s">
        <v>25</v>
      </c>
      <c r="EBN178" s="46" t="s">
        <v>58</v>
      </c>
      <c r="EBO178" s="64"/>
      <c r="EBP178" s="64"/>
      <c r="EBQ178" s="17" t="s">
        <v>25</v>
      </c>
      <c r="EBR178" s="46" t="s">
        <v>58</v>
      </c>
      <c r="EBS178" s="64"/>
      <c r="EBT178" s="64"/>
      <c r="EBU178" s="17" t="s">
        <v>25</v>
      </c>
      <c r="EBV178" s="46" t="s">
        <v>58</v>
      </c>
      <c r="EBW178" s="64"/>
      <c r="EBX178" s="64"/>
      <c r="EBY178" s="17" t="s">
        <v>25</v>
      </c>
      <c r="EBZ178" s="46" t="s">
        <v>58</v>
      </c>
      <c r="ECA178" s="64"/>
      <c r="ECB178" s="64"/>
      <c r="ECC178" s="17" t="s">
        <v>25</v>
      </c>
      <c r="ECD178" s="46" t="s">
        <v>58</v>
      </c>
      <c r="ECE178" s="64"/>
      <c r="ECF178" s="64"/>
      <c r="ECG178" s="17" t="s">
        <v>25</v>
      </c>
      <c r="ECH178" s="46" t="s">
        <v>58</v>
      </c>
      <c r="ECI178" s="64"/>
      <c r="ECJ178" s="64"/>
      <c r="ECK178" s="17" t="s">
        <v>25</v>
      </c>
      <c r="ECL178" s="46" t="s">
        <v>58</v>
      </c>
      <c r="ECM178" s="64"/>
      <c r="ECN178" s="64"/>
      <c r="ECO178" s="17" t="s">
        <v>25</v>
      </c>
      <c r="ECP178" s="46" t="s">
        <v>58</v>
      </c>
      <c r="ECQ178" s="64"/>
      <c r="ECR178" s="64"/>
      <c r="ECS178" s="17" t="s">
        <v>25</v>
      </c>
      <c r="ECT178" s="46" t="s">
        <v>58</v>
      </c>
      <c r="ECU178" s="64"/>
      <c r="ECV178" s="64"/>
      <c r="ECW178" s="17" t="s">
        <v>25</v>
      </c>
      <c r="ECX178" s="46" t="s">
        <v>58</v>
      </c>
      <c r="ECY178" s="64"/>
      <c r="ECZ178" s="64"/>
      <c r="EDA178" s="17" t="s">
        <v>25</v>
      </c>
      <c r="EDB178" s="46" t="s">
        <v>58</v>
      </c>
      <c r="EDC178" s="64"/>
      <c r="EDD178" s="64"/>
      <c r="EDE178" s="17" t="s">
        <v>25</v>
      </c>
      <c r="EDF178" s="46" t="s">
        <v>58</v>
      </c>
      <c r="EDG178" s="64"/>
      <c r="EDH178" s="64"/>
      <c r="EDI178" s="17" t="s">
        <v>25</v>
      </c>
      <c r="EDJ178" s="46" t="s">
        <v>58</v>
      </c>
      <c r="EDK178" s="64"/>
      <c r="EDL178" s="64"/>
      <c r="EDM178" s="17" t="s">
        <v>25</v>
      </c>
      <c r="EDN178" s="46" t="s">
        <v>58</v>
      </c>
      <c r="EDO178" s="64"/>
      <c r="EDP178" s="64"/>
      <c r="EDQ178" s="17" t="s">
        <v>25</v>
      </c>
      <c r="EDR178" s="46" t="s">
        <v>58</v>
      </c>
      <c r="EDS178" s="64"/>
      <c r="EDT178" s="64"/>
      <c r="EDU178" s="17" t="s">
        <v>25</v>
      </c>
      <c r="EDV178" s="46" t="s">
        <v>58</v>
      </c>
      <c r="EDW178" s="64"/>
      <c r="EDX178" s="64"/>
      <c r="EDY178" s="17" t="s">
        <v>25</v>
      </c>
      <c r="EDZ178" s="46" t="s">
        <v>58</v>
      </c>
      <c r="EEA178" s="64"/>
      <c r="EEB178" s="64"/>
      <c r="EEC178" s="17" t="s">
        <v>25</v>
      </c>
      <c r="EED178" s="46" t="s">
        <v>58</v>
      </c>
      <c r="EEE178" s="64"/>
      <c r="EEF178" s="64"/>
      <c r="EEG178" s="17" t="s">
        <v>25</v>
      </c>
      <c r="EEH178" s="46" t="s">
        <v>58</v>
      </c>
      <c r="EEI178" s="64"/>
      <c r="EEJ178" s="64"/>
      <c r="EEK178" s="17" t="s">
        <v>25</v>
      </c>
      <c r="EEL178" s="46" t="s">
        <v>58</v>
      </c>
      <c r="EEM178" s="64"/>
      <c r="EEN178" s="64"/>
      <c r="EEO178" s="17" t="s">
        <v>25</v>
      </c>
      <c r="EEP178" s="46" t="s">
        <v>58</v>
      </c>
      <c r="EEQ178" s="64"/>
      <c r="EER178" s="64"/>
      <c r="EES178" s="17" t="s">
        <v>25</v>
      </c>
      <c r="EET178" s="46" t="s">
        <v>58</v>
      </c>
      <c r="EEU178" s="64"/>
      <c r="EEV178" s="64"/>
      <c r="EEW178" s="17" t="s">
        <v>25</v>
      </c>
      <c r="EEX178" s="46" t="s">
        <v>58</v>
      </c>
      <c r="EEY178" s="64"/>
      <c r="EEZ178" s="64"/>
      <c r="EFA178" s="17" t="s">
        <v>25</v>
      </c>
      <c r="EFB178" s="46" t="s">
        <v>58</v>
      </c>
      <c r="EFC178" s="64"/>
      <c r="EFD178" s="64"/>
      <c r="EFE178" s="17" t="s">
        <v>25</v>
      </c>
      <c r="EFF178" s="46" t="s">
        <v>58</v>
      </c>
      <c r="EFG178" s="64"/>
      <c r="EFH178" s="64"/>
      <c r="EFI178" s="17" t="s">
        <v>25</v>
      </c>
      <c r="EFJ178" s="46" t="s">
        <v>58</v>
      </c>
      <c r="EFK178" s="64"/>
      <c r="EFL178" s="64"/>
      <c r="EFM178" s="17" t="s">
        <v>25</v>
      </c>
      <c r="EFN178" s="46" t="s">
        <v>58</v>
      </c>
      <c r="EFO178" s="64"/>
      <c r="EFP178" s="64"/>
      <c r="EFQ178" s="17" t="s">
        <v>25</v>
      </c>
      <c r="EFR178" s="46" t="s">
        <v>58</v>
      </c>
      <c r="EFS178" s="64"/>
      <c r="EFT178" s="64"/>
      <c r="EFU178" s="17" t="s">
        <v>25</v>
      </c>
      <c r="EFV178" s="46" t="s">
        <v>58</v>
      </c>
      <c r="EFW178" s="64"/>
      <c r="EFX178" s="64"/>
      <c r="EFY178" s="17" t="s">
        <v>25</v>
      </c>
      <c r="EFZ178" s="46" t="s">
        <v>58</v>
      </c>
      <c r="EGA178" s="64"/>
      <c r="EGB178" s="64"/>
      <c r="EGC178" s="17" t="s">
        <v>25</v>
      </c>
      <c r="EGD178" s="46" t="s">
        <v>58</v>
      </c>
      <c r="EGE178" s="64"/>
      <c r="EGF178" s="64"/>
      <c r="EGG178" s="17" t="s">
        <v>25</v>
      </c>
      <c r="EGH178" s="46" t="s">
        <v>58</v>
      </c>
      <c r="EGI178" s="64"/>
      <c r="EGJ178" s="64"/>
      <c r="EGK178" s="17" t="s">
        <v>25</v>
      </c>
      <c r="EGL178" s="46" t="s">
        <v>58</v>
      </c>
      <c r="EGM178" s="64"/>
      <c r="EGN178" s="64"/>
      <c r="EGO178" s="17" t="s">
        <v>25</v>
      </c>
      <c r="EGP178" s="46" t="s">
        <v>58</v>
      </c>
      <c r="EGQ178" s="64"/>
      <c r="EGR178" s="64"/>
      <c r="EGS178" s="17" t="s">
        <v>25</v>
      </c>
      <c r="EGT178" s="46" t="s">
        <v>58</v>
      </c>
      <c r="EGU178" s="64"/>
      <c r="EGV178" s="64"/>
      <c r="EGW178" s="17" t="s">
        <v>25</v>
      </c>
      <c r="EGX178" s="46" t="s">
        <v>58</v>
      </c>
      <c r="EGY178" s="64"/>
      <c r="EGZ178" s="64"/>
      <c r="EHA178" s="17" t="s">
        <v>25</v>
      </c>
      <c r="EHB178" s="46" t="s">
        <v>58</v>
      </c>
      <c r="EHC178" s="64"/>
      <c r="EHD178" s="64"/>
      <c r="EHE178" s="17" t="s">
        <v>25</v>
      </c>
      <c r="EHF178" s="46" t="s">
        <v>58</v>
      </c>
      <c r="EHG178" s="64"/>
      <c r="EHH178" s="64"/>
      <c r="EHI178" s="17" t="s">
        <v>25</v>
      </c>
      <c r="EHJ178" s="46" t="s">
        <v>58</v>
      </c>
      <c r="EHK178" s="64"/>
      <c r="EHL178" s="64"/>
      <c r="EHM178" s="17" t="s">
        <v>25</v>
      </c>
      <c r="EHN178" s="46" t="s">
        <v>58</v>
      </c>
      <c r="EHO178" s="64"/>
      <c r="EHP178" s="64"/>
      <c r="EHQ178" s="17" t="s">
        <v>25</v>
      </c>
      <c r="EHR178" s="46" t="s">
        <v>58</v>
      </c>
      <c r="EHS178" s="64"/>
      <c r="EHT178" s="64"/>
      <c r="EHU178" s="17" t="s">
        <v>25</v>
      </c>
      <c r="EHV178" s="46" t="s">
        <v>58</v>
      </c>
      <c r="EHW178" s="64"/>
      <c r="EHX178" s="64"/>
      <c r="EHY178" s="17" t="s">
        <v>25</v>
      </c>
      <c r="EHZ178" s="46" t="s">
        <v>58</v>
      </c>
      <c r="EIA178" s="64"/>
      <c r="EIB178" s="64"/>
      <c r="EIC178" s="17" t="s">
        <v>25</v>
      </c>
      <c r="EID178" s="46" t="s">
        <v>58</v>
      </c>
      <c r="EIE178" s="64"/>
      <c r="EIF178" s="64"/>
      <c r="EIG178" s="17" t="s">
        <v>25</v>
      </c>
      <c r="EIH178" s="46" t="s">
        <v>58</v>
      </c>
      <c r="EII178" s="64"/>
      <c r="EIJ178" s="64"/>
      <c r="EIK178" s="17" t="s">
        <v>25</v>
      </c>
      <c r="EIL178" s="46" t="s">
        <v>58</v>
      </c>
      <c r="EIM178" s="64"/>
      <c r="EIN178" s="64"/>
      <c r="EIO178" s="17" t="s">
        <v>25</v>
      </c>
      <c r="EIP178" s="46" t="s">
        <v>58</v>
      </c>
      <c r="EIQ178" s="64"/>
      <c r="EIR178" s="64"/>
      <c r="EIS178" s="17" t="s">
        <v>25</v>
      </c>
      <c r="EIT178" s="46" t="s">
        <v>58</v>
      </c>
      <c r="EIU178" s="64"/>
      <c r="EIV178" s="64"/>
      <c r="EIW178" s="17" t="s">
        <v>25</v>
      </c>
      <c r="EIX178" s="46" t="s">
        <v>58</v>
      </c>
      <c r="EIY178" s="64"/>
      <c r="EIZ178" s="64"/>
      <c r="EJA178" s="17" t="s">
        <v>25</v>
      </c>
      <c r="EJB178" s="46" t="s">
        <v>58</v>
      </c>
      <c r="EJC178" s="64"/>
      <c r="EJD178" s="64"/>
      <c r="EJE178" s="17" t="s">
        <v>25</v>
      </c>
      <c r="EJF178" s="46" t="s">
        <v>58</v>
      </c>
      <c r="EJG178" s="64"/>
      <c r="EJH178" s="64"/>
      <c r="EJI178" s="17" t="s">
        <v>25</v>
      </c>
      <c r="EJJ178" s="46" t="s">
        <v>58</v>
      </c>
      <c r="EJK178" s="64"/>
      <c r="EJL178" s="64"/>
      <c r="EJM178" s="17" t="s">
        <v>25</v>
      </c>
      <c r="EJN178" s="46" t="s">
        <v>58</v>
      </c>
      <c r="EJO178" s="64"/>
      <c r="EJP178" s="64"/>
      <c r="EJQ178" s="17" t="s">
        <v>25</v>
      </c>
      <c r="EJR178" s="46" t="s">
        <v>58</v>
      </c>
      <c r="EJS178" s="64"/>
      <c r="EJT178" s="64"/>
      <c r="EJU178" s="17" t="s">
        <v>25</v>
      </c>
      <c r="EJV178" s="46" t="s">
        <v>58</v>
      </c>
      <c r="EJW178" s="64"/>
      <c r="EJX178" s="64"/>
      <c r="EJY178" s="17" t="s">
        <v>25</v>
      </c>
      <c r="EJZ178" s="46" t="s">
        <v>58</v>
      </c>
      <c r="EKA178" s="64"/>
      <c r="EKB178" s="64"/>
      <c r="EKC178" s="17" t="s">
        <v>25</v>
      </c>
      <c r="EKD178" s="46" t="s">
        <v>58</v>
      </c>
      <c r="EKE178" s="64"/>
      <c r="EKF178" s="64"/>
      <c r="EKG178" s="17" t="s">
        <v>25</v>
      </c>
      <c r="EKH178" s="46" t="s">
        <v>58</v>
      </c>
      <c r="EKI178" s="64"/>
      <c r="EKJ178" s="64"/>
      <c r="EKK178" s="17" t="s">
        <v>25</v>
      </c>
      <c r="EKL178" s="46" t="s">
        <v>58</v>
      </c>
      <c r="EKM178" s="64"/>
      <c r="EKN178" s="64"/>
      <c r="EKO178" s="17" t="s">
        <v>25</v>
      </c>
      <c r="EKP178" s="46" t="s">
        <v>58</v>
      </c>
      <c r="EKQ178" s="64"/>
      <c r="EKR178" s="64"/>
      <c r="EKS178" s="17" t="s">
        <v>25</v>
      </c>
      <c r="EKT178" s="46" t="s">
        <v>58</v>
      </c>
      <c r="EKU178" s="64"/>
      <c r="EKV178" s="64"/>
      <c r="EKW178" s="17" t="s">
        <v>25</v>
      </c>
      <c r="EKX178" s="46" t="s">
        <v>58</v>
      </c>
      <c r="EKY178" s="64"/>
      <c r="EKZ178" s="64"/>
      <c r="ELA178" s="17" t="s">
        <v>25</v>
      </c>
      <c r="ELB178" s="46" t="s">
        <v>58</v>
      </c>
      <c r="ELC178" s="64"/>
      <c r="ELD178" s="64"/>
      <c r="ELE178" s="17" t="s">
        <v>25</v>
      </c>
      <c r="ELF178" s="46" t="s">
        <v>58</v>
      </c>
      <c r="ELG178" s="64"/>
      <c r="ELH178" s="64"/>
      <c r="ELI178" s="17" t="s">
        <v>25</v>
      </c>
      <c r="ELJ178" s="46" t="s">
        <v>58</v>
      </c>
      <c r="ELK178" s="64"/>
      <c r="ELL178" s="64"/>
      <c r="ELM178" s="17" t="s">
        <v>25</v>
      </c>
      <c r="ELN178" s="46" t="s">
        <v>58</v>
      </c>
      <c r="ELO178" s="64"/>
      <c r="ELP178" s="64"/>
      <c r="ELQ178" s="17" t="s">
        <v>25</v>
      </c>
      <c r="ELR178" s="46" t="s">
        <v>58</v>
      </c>
      <c r="ELS178" s="64"/>
      <c r="ELT178" s="64"/>
      <c r="ELU178" s="17" t="s">
        <v>25</v>
      </c>
      <c r="ELV178" s="46" t="s">
        <v>58</v>
      </c>
      <c r="ELW178" s="64"/>
      <c r="ELX178" s="64"/>
      <c r="ELY178" s="17" t="s">
        <v>25</v>
      </c>
      <c r="ELZ178" s="46" t="s">
        <v>58</v>
      </c>
      <c r="EMA178" s="64"/>
      <c r="EMB178" s="64"/>
      <c r="EMC178" s="17" t="s">
        <v>25</v>
      </c>
      <c r="EMD178" s="46" t="s">
        <v>58</v>
      </c>
      <c r="EME178" s="64"/>
      <c r="EMF178" s="64"/>
      <c r="EMG178" s="17" t="s">
        <v>25</v>
      </c>
      <c r="EMH178" s="46" t="s">
        <v>58</v>
      </c>
      <c r="EMI178" s="64"/>
      <c r="EMJ178" s="64"/>
      <c r="EMK178" s="17" t="s">
        <v>25</v>
      </c>
      <c r="EML178" s="46" t="s">
        <v>58</v>
      </c>
      <c r="EMM178" s="64"/>
      <c r="EMN178" s="64"/>
      <c r="EMO178" s="17" t="s">
        <v>25</v>
      </c>
      <c r="EMP178" s="46" t="s">
        <v>58</v>
      </c>
      <c r="EMQ178" s="64"/>
      <c r="EMR178" s="64"/>
      <c r="EMS178" s="17" t="s">
        <v>25</v>
      </c>
      <c r="EMT178" s="46" t="s">
        <v>58</v>
      </c>
      <c r="EMU178" s="64"/>
      <c r="EMV178" s="64"/>
      <c r="EMW178" s="17" t="s">
        <v>25</v>
      </c>
      <c r="EMX178" s="46" t="s">
        <v>58</v>
      </c>
      <c r="EMY178" s="64"/>
      <c r="EMZ178" s="64"/>
      <c r="ENA178" s="17" t="s">
        <v>25</v>
      </c>
      <c r="ENB178" s="46" t="s">
        <v>58</v>
      </c>
      <c r="ENC178" s="64"/>
      <c r="END178" s="64"/>
      <c r="ENE178" s="17" t="s">
        <v>25</v>
      </c>
      <c r="ENF178" s="46" t="s">
        <v>58</v>
      </c>
      <c r="ENG178" s="64"/>
      <c r="ENH178" s="64"/>
      <c r="ENI178" s="17" t="s">
        <v>25</v>
      </c>
      <c r="ENJ178" s="46" t="s">
        <v>58</v>
      </c>
      <c r="ENK178" s="64"/>
      <c r="ENL178" s="64"/>
      <c r="ENM178" s="17" t="s">
        <v>25</v>
      </c>
      <c r="ENN178" s="46" t="s">
        <v>58</v>
      </c>
      <c r="ENO178" s="64"/>
      <c r="ENP178" s="64"/>
      <c r="ENQ178" s="17" t="s">
        <v>25</v>
      </c>
      <c r="ENR178" s="46" t="s">
        <v>58</v>
      </c>
      <c r="ENS178" s="64"/>
      <c r="ENT178" s="64"/>
      <c r="ENU178" s="17" t="s">
        <v>25</v>
      </c>
      <c r="ENV178" s="46" t="s">
        <v>58</v>
      </c>
      <c r="ENW178" s="64"/>
      <c r="ENX178" s="64"/>
      <c r="ENY178" s="17" t="s">
        <v>25</v>
      </c>
      <c r="ENZ178" s="46" t="s">
        <v>58</v>
      </c>
      <c r="EOA178" s="64"/>
      <c r="EOB178" s="64"/>
      <c r="EOC178" s="17" t="s">
        <v>25</v>
      </c>
      <c r="EOD178" s="46" t="s">
        <v>58</v>
      </c>
      <c r="EOE178" s="64"/>
      <c r="EOF178" s="64"/>
      <c r="EOG178" s="17" t="s">
        <v>25</v>
      </c>
      <c r="EOH178" s="46" t="s">
        <v>58</v>
      </c>
      <c r="EOI178" s="64"/>
      <c r="EOJ178" s="64"/>
      <c r="EOK178" s="17" t="s">
        <v>25</v>
      </c>
      <c r="EOL178" s="46" t="s">
        <v>58</v>
      </c>
      <c r="EOM178" s="64"/>
      <c r="EON178" s="64"/>
      <c r="EOO178" s="17" t="s">
        <v>25</v>
      </c>
      <c r="EOP178" s="46" t="s">
        <v>58</v>
      </c>
      <c r="EOQ178" s="64"/>
      <c r="EOR178" s="64"/>
      <c r="EOS178" s="17" t="s">
        <v>25</v>
      </c>
      <c r="EOT178" s="46" t="s">
        <v>58</v>
      </c>
      <c r="EOU178" s="64"/>
      <c r="EOV178" s="64"/>
      <c r="EOW178" s="17" t="s">
        <v>25</v>
      </c>
      <c r="EOX178" s="46" t="s">
        <v>58</v>
      </c>
      <c r="EOY178" s="64"/>
      <c r="EOZ178" s="64"/>
      <c r="EPA178" s="17" t="s">
        <v>25</v>
      </c>
      <c r="EPB178" s="46" t="s">
        <v>58</v>
      </c>
      <c r="EPC178" s="64"/>
      <c r="EPD178" s="64"/>
      <c r="EPE178" s="17" t="s">
        <v>25</v>
      </c>
      <c r="EPF178" s="46" t="s">
        <v>58</v>
      </c>
      <c r="EPG178" s="64"/>
      <c r="EPH178" s="64"/>
      <c r="EPI178" s="17" t="s">
        <v>25</v>
      </c>
      <c r="EPJ178" s="46" t="s">
        <v>58</v>
      </c>
      <c r="EPK178" s="64"/>
      <c r="EPL178" s="64"/>
      <c r="EPM178" s="17" t="s">
        <v>25</v>
      </c>
      <c r="EPN178" s="46" t="s">
        <v>58</v>
      </c>
      <c r="EPO178" s="64"/>
      <c r="EPP178" s="64"/>
      <c r="EPQ178" s="17" t="s">
        <v>25</v>
      </c>
      <c r="EPR178" s="46" t="s">
        <v>58</v>
      </c>
      <c r="EPS178" s="64"/>
      <c r="EPT178" s="64"/>
      <c r="EPU178" s="17" t="s">
        <v>25</v>
      </c>
      <c r="EPV178" s="46" t="s">
        <v>58</v>
      </c>
      <c r="EPW178" s="64"/>
      <c r="EPX178" s="64"/>
      <c r="EPY178" s="17" t="s">
        <v>25</v>
      </c>
      <c r="EPZ178" s="46" t="s">
        <v>58</v>
      </c>
      <c r="EQA178" s="64"/>
      <c r="EQB178" s="64"/>
      <c r="EQC178" s="17" t="s">
        <v>25</v>
      </c>
      <c r="EQD178" s="46" t="s">
        <v>58</v>
      </c>
      <c r="EQE178" s="64"/>
      <c r="EQF178" s="64"/>
      <c r="EQG178" s="17" t="s">
        <v>25</v>
      </c>
      <c r="EQH178" s="46" t="s">
        <v>58</v>
      </c>
      <c r="EQI178" s="64"/>
      <c r="EQJ178" s="64"/>
      <c r="EQK178" s="17" t="s">
        <v>25</v>
      </c>
      <c r="EQL178" s="46" t="s">
        <v>58</v>
      </c>
      <c r="EQM178" s="64"/>
      <c r="EQN178" s="64"/>
      <c r="EQO178" s="17" t="s">
        <v>25</v>
      </c>
      <c r="EQP178" s="46" t="s">
        <v>58</v>
      </c>
      <c r="EQQ178" s="64"/>
      <c r="EQR178" s="64"/>
      <c r="EQS178" s="17" t="s">
        <v>25</v>
      </c>
      <c r="EQT178" s="46" t="s">
        <v>58</v>
      </c>
      <c r="EQU178" s="64"/>
      <c r="EQV178" s="64"/>
      <c r="EQW178" s="17" t="s">
        <v>25</v>
      </c>
      <c r="EQX178" s="46" t="s">
        <v>58</v>
      </c>
      <c r="EQY178" s="64"/>
      <c r="EQZ178" s="64"/>
      <c r="ERA178" s="17" t="s">
        <v>25</v>
      </c>
      <c r="ERB178" s="46" t="s">
        <v>58</v>
      </c>
      <c r="ERC178" s="64"/>
      <c r="ERD178" s="64"/>
      <c r="ERE178" s="17" t="s">
        <v>25</v>
      </c>
      <c r="ERF178" s="46" t="s">
        <v>58</v>
      </c>
      <c r="ERG178" s="64"/>
      <c r="ERH178" s="64"/>
      <c r="ERI178" s="17" t="s">
        <v>25</v>
      </c>
      <c r="ERJ178" s="46" t="s">
        <v>58</v>
      </c>
      <c r="ERK178" s="64"/>
      <c r="ERL178" s="64"/>
      <c r="ERM178" s="17" t="s">
        <v>25</v>
      </c>
      <c r="ERN178" s="46" t="s">
        <v>58</v>
      </c>
      <c r="ERO178" s="64"/>
      <c r="ERP178" s="64"/>
      <c r="ERQ178" s="17" t="s">
        <v>25</v>
      </c>
      <c r="ERR178" s="46" t="s">
        <v>58</v>
      </c>
      <c r="ERS178" s="64"/>
      <c r="ERT178" s="64"/>
      <c r="ERU178" s="17" t="s">
        <v>25</v>
      </c>
      <c r="ERV178" s="46" t="s">
        <v>58</v>
      </c>
      <c r="ERW178" s="64"/>
      <c r="ERX178" s="64"/>
      <c r="ERY178" s="17" t="s">
        <v>25</v>
      </c>
      <c r="ERZ178" s="46" t="s">
        <v>58</v>
      </c>
      <c r="ESA178" s="64"/>
      <c r="ESB178" s="64"/>
      <c r="ESC178" s="17" t="s">
        <v>25</v>
      </c>
      <c r="ESD178" s="46" t="s">
        <v>58</v>
      </c>
      <c r="ESE178" s="64"/>
      <c r="ESF178" s="64"/>
      <c r="ESG178" s="17" t="s">
        <v>25</v>
      </c>
      <c r="ESH178" s="46" t="s">
        <v>58</v>
      </c>
      <c r="ESI178" s="64"/>
      <c r="ESJ178" s="64"/>
      <c r="ESK178" s="17" t="s">
        <v>25</v>
      </c>
      <c r="ESL178" s="46" t="s">
        <v>58</v>
      </c>
      <c r="ESM178" s="64"/>
      <c r="ESN178" s="64"/>
      <c r="ESO178" s="17" t="s">
        <v>25</v>
      </c>
      <c r="ESP178" s="46" t="s">
        <v>58</v>
      </c>
      <c r="ESQ178" s="64"/>
      <c r="ESR178" s="64"/>
      <c r="ESS178" s="17" t="s">
        <v>25</v>
      </c>
      <c r="EST178" s="46" t="s">
        <v>58</v>
      </c>
      <c r="ESU178" s="64"/>
      <c r="ESV178" s="64"/>
      <c r="ESW178" s="17" t="s">
        <v>25</v>
      </c>
      <c r="ESX178" s="46" t="s">
        <v>58</v>
      </c>
      <c r="ESY178" s="64"/>
      <c r="ESZ178" s="64"/>
      <c r="ETA178" s="17" t="s">
        <v>25</v>
      </c>
      <c r="ETB178" s="46" t="s">
        <v>58</v>
      </c>
      <c r="ETC178" s="64"/>
      <c r="ETD178" s="64"/>
      <c r="ETE178" s="17" t="s">
        <v>25</v>
      </c>
      <c r="ETF178" s="46" t="s">
        <v>58</v>
      </c>
      <c r="ETG178" s="64"/>
      <c r="ETH178" s="64"/>
      <c r="ETI178" s="17" t="s">
        <v>25</v>
      </c>
      <c r="ETJ178" s="46" t="s">
        <v>58</v>
      </c>
      <c r="ETK178" s="64"/>
      <c r="ETL178" s="64"/>
      <c r="ETM178" s="17" t="s">
        <v>25</v>
      </c>
      <c r="ETN178" s="46" t="s">
        <v>58</v>
      </c>
      <c r="ETO178" s="64"/>
      <c r="ETP178" s="64"/>
      <c r="ETQ178" s="17" t="s">
        <v>25</v>
      </c>
      <c r="ETR178" s="46" t="s">
        <v>58</v>
      </c>
      <c r="ETS178" s="64"/>
      <c r="ETT178" s="64"/>
      <c r="ETU178" s="17" t="s">
        <v>25</v>
      </c>
      <c r="ETV178" s="46" t="s">
        <v>58</v>
      </c>
      <c r="ETW178" s="64"/>
      <c r="ETX178" s="64"/>
      <c r="ETY178" s="17" t="s">
        <v>25</v>
      </c>
      <c r="ETZ178" s="46" t="s">
        <v>58</v>
      </c>
      <c r="EUA178" s="64"/>
      <c r="EUB178" s="64"/>
      <c r="EUC178" s="17" t="s">
        <v>25</v>
      </c>
      <c r="EUD178" s="46" t="s">
        <v>58</v>
      </c>
      <c r="EUE178" s="64"/>
      <c r="EUF178" s="64"/>
      <c r="EUG178" s="17" t="s">
        <v>25</v>
      </c>
      <c r="EUH178" s="46" t="s">
        <v>58</v>
      </c>
      <c r="EUI178" s="64"/>
      <c r="EUJ178" s="64"/>
      <c r="EUK178" s="17" t="s">
        <v>25</v>
      </c>
      <c r="EUL178" s="46" t="s">
        <v>58</v>
      </c>
      <c r="EUM178" s="64"/>
      <c r="EUN178" s="64"/>
      <c r="EUO178" s="17" t="s">
        <v>25</v>
      </c>
      <c r="EUP178" s="46" t="s">
        <v>58</v>
      </c>
      <c r="EUQ178" s="64"/>
      <c r="EUR178" s="64"/>
      <c r="EUS178" s="17" t="s">
        <v>25</v>
      </c>
      <c r="EUT178" s="46" t="s">
        <v>58</v>
      </c>
      <c r="EUU178" s="64"/>
      <c r="EUV178" s="64"/>
      <c r="EUW178" s="17" t="s">
        <v>25</v>
      </c>
      <c r="EUX178" s="46" t="s">
        <v>58</v>
      </c>
      <c r="EUY178" s="64"/>
      <c r="EUZ178" s="64"/>
      <c r="EVA178" s="17" t="s">
        <v>25</v>
      </c>
      <c r="EVB178" s="46" t="s">
        <v>58</v>
      </c>
      <c r="EVC178" s="64"/>
      <c r="EVD178" s="64"/>
      <c r="EVE178" s="17" t="s">
        <v>25</v>
      </c>
      <c r="EVF178" s="46" t="s">
        <v>58</v>
      </c>
      <c r="EVG178" s="64"/>
      <c r="EVH178" s="64"/>
      <c r="EVI178" s="17" t="s">
        <v>25</v>
      </c>
      <c r="EVJ178" s="46" t="s">
        <v>58</v>
      </c>
      <c r="EVK178" s="64"/>
      <c r="EVL178" s="64"/>
      <c r="EVM178" s="17" t="s">
        <v>25</v>
      </c>
      <c r="EVN178" s="46" t="s">
        <v>58</v>
      </c>
      <c r="EVO178" s="64"/>
      <c r="EVP178" s="64"/>
      <c r="EVQ178" s="17" t="s">
        <v>25</v>
      </c>
      <c r="EVR178" s="46" t="s">
        <v>58</v>
      </c>
      <c r="EVS178" s="64"/>
      <c r="EVT178" s="64"/>
      <c r="EVU178" s="17" t="s">
        <v>25</v>
      </c>
      <c r="EVV178" s="46" t="s">
        <v>58</v>
      </c>
      <c r="EVW178" s="64"/>
      <c r="EVX178" s="64"/>
      <c r="EVY178" s="17" t="s">
        <v>25</v>
      </c>
      <c r="EVZ178" s="46" t="s">
        <v>58</v>
      </c>
      <c r="EWA178" s="64"/>
      <c r="EWB178" s="64"/>
      <c r="EWC178" s="17" t="s">
        <v>25</v>
      </c>
      <c r="EWD178" s="46" t="s">
        <v>58</v>
      </c>
      <c r="EWE178" s="64"/>
      <c r="EWF178" s="64"/>
      <c r="EWG178" s="17" t="s">
        <v>25</v>
      </c>
      <c r="EWH178" s="46" t="s">
        <v>58</v>
      </c>
      <c r="EWI178" s="64"/>
      <c r="EWJ178" s="64"/>
      <c r="EWK178" s="17" t="s">
        <v>25</v>
      </c>
      <c r="EWL178" s="46" t="s">
        <v>58</v>
      </c>
      <c r="EWM178" s="64"/>
      <c r="EWN178" s="64"/>
      <c r="EWO178" s="17" t="s">
        <v>25</v>
      </c>
      <c r="EWP178" s="46" t="s">
        <v>58</v>
      </c>
      <c r="EWQ178" s="64"/>
      <c r="EWR178" s="64"/>
      <c r="EWS178" s="17" t="s">
        <v>25</v>
      </c>
      <c r="EWT178" s="46" t="s">
        <v>58</v>
      </c>
      <c r="EWU178" s="64"/>
      <c r="EWV178" s="64"/>
      <c r="EWW178" s="17" t="s">
        <v>25</v>
      </c>
      <c r="EWX178" s="46" t="s">
        <v>58</v>
      </c>
      <c r="EWY178" s="64"/>
      <c r="EWZ178" s="64"/>
      <c r="EXA178" s="17" t="s">
        <v>25</v>
      </c>
      <c r="EXB178" s="46" t="s">
        <v>58</v>
      </c>
      <c r="EXC178" s="64"/>
      <c r="EXD178" s="64"/>
      <c r="EXE178" s="17" t="s">
        <v>25</v>
      </c>
      <c r="EXF178" s="46" t="s">
        <v>58</v>
      </c>
      <c r="EXG178" s="64"/>
      <c r="EXH178" s="64"/>
      <c r="EXI178" s="17" t="s">
        <v>25</v>
      </c>
      <c r="EXJ178" s="46" t="s">
        <v>58</v>
      </c>
      <c r="EXK178" s="64"/>
      <c r="EXL178" s="64"/>
      <c r="EXM178" s="17" t="s">
        <v>25</v>
      </c>
      <c r="EXN178" s="46" t="s">
        <v>58</v>
      </c>
      <c r="EXO178" s="64"/>
      <c r="EXP178" s="64"/>
      <c r="EXQ178" s="17" t="s">
        <v>25</v>
      </c>
      <c r="EXR178" s="46" t="s">
        <v>58</v>
      </c>
      <c r="EXS178" s="64"/>
      <c r="EXT178" s="64"/>
      <c r="EXU178" s="17" t="s">
        <v>25</v>
      </c>
      <c r="EXV178" s="46" t="s">
        <v>58</v>
      </c>
      <c r="EXW178" s="64"/>
      <c r="EXX178" s="64"/>
      <c r="EXY178" s="17" t="s">
        <v>25</v>
      </c>
      <c r="EXZ178" s="46" t="s">
        <v>58</v>
      </c>
      <c r="EYA178" s="64"/>
      <c r="EYB178" s="64"/>
      <c r="EYC178" s="17" t="s">
        <v>25</v>
      </c>
      <c r="EYD178" s="46" t="s">
        <v>58</v>
      </c>
      <c r="EYE178" s="64"/>
      <c r="EYF178" s="64"/>
      <c r="EYG178" s="17" t="s">
        <v>25</v>
      </c>
      <c r="EYH178" s="46" t="s">
        <v>58</v>
      </c>
      <c r="EYI178" s="64"/>
      <c r="EYJ178" s="64"/>
      <c r="EYK178" s="17" t="s">
        <v>25</v>
      </c>
      <c r="EYL178" s="46" t="s">
        <v>58</v>
      </c>
      <c r="EYM178" s="64"/>
      <c r="EYN178" s="64"/>
      <c r="EYO178" s="17" t="s">
        <v>25</v>
      </c>
      <c r="EYP178" s="46" t="s">
        <v>58</v>
      </c>
      <c r="EYQ178" s="64"/>
      <c r="EYR178" s="64"/>
      <c r="EYS178" s="17" t="s">
        <v>25</v>
      </c>
      <c r="EYT178" s="46" t="s">
        <v>58</v>
      </c>
      <c r="EYU178" s="64"/>
      <c r="EYV178" s="64"/>
      <c r="EYW178" s="17" t="s">
        <v>25</v>
      </c>
      <c r="EYX178" s="46" t="s">
        <v>58</v>
      </c>
      <c r="EYY178" s="64"/>
      <c r="EYZ178" s="64"/>
      <c r="EZA178" s="17" t="s">
        <v>25</v>
      </c>
      <c r="EZB178" s="46" t="s">
        <v>58</v>
      </c>
      <c r="EZC178" s="64"/>
      <c r="EZD178" s="64"/>
      <c r="EZE178" s="17" t="s">
        <v>25</v>
      </c>
      <c r="EZF178" s="46" t="s">
        <v>58</v>
      </c>
      <c r="EZG178" s="64"/>
      <c r="EZH178" s="64"/>
      <c r="EZI178" s="17" t="s">
        <v>25</v>
      </c>
      <c r="EZJ178" s="46" t="s">
        <v>58</v>
      </c>
      <c r="EZK178" s="64"/>
      <c r="EZL178" s="64"/>
      <c r="EZM178" s="17" t="s">
        <v>25</v>
      </c>
      <c r="EZN178" s="46" t="s">
        <v>58</v>
      </c>
      <c r="EZO178" s="64"/>
      <c r="EZP178" s="64"/>
      <c r="EZQ178" s="17" t="s">
        <v>25</v>
      </c>
      <c r="EZR178" s="46" t="s">
        <v>58</v>
      </c>
      <c r="EZS178" s="64"/>
      <c r="EZT178" s="64"/>
      <c r="EZU178" s="17" t="s">
        <v>25</v>
      </c>
      <c r="EZV178" s="46" t="s">
        <v>58</v>
      </c>
      <c r="EZW178" s="64"/>
      <c r="EZX178" s="64"/>
      <c r="EZY178" s="17" t="s">
        <v>25</v>
      </c>
      <c r="EZZ178" s="46" t="s">
        <v>58</v>
      </c>
      <c r="FAA178" s="64"/>
      <c r="FAB178" s="64"/>
      <c r="FAC178" s="17" t="s">
        <v>25</v>
      </c>
      <c r="FAD178" s="46" t="s">
        <v>58</v>
      </c>
      <c r="FAE178" s="64"/>
      <c r="FAF178" s="64"/>
      <c r="FAG178" s="17" t="s">
        <v>25</v>
      </c>
      <c r="FAH178" s="46" t="s">
        <v>58</v>
      </c>
      <c r="FAI178" s="64"/>
      <c r="FAJ178" s="64"/>
      <c r="FAK178" s="17" t="s">
        <v>25</v>
      </c>
      <c r="FAL178" s="46" t="s">
        <v>58</v>
      </c>
      <c r="FAM178" s="64"/>
      <c r="FAN178" s="64"/>
      <c r="FAO178" s="17" t="s">
        <v>25</v>
      </c>
      <c r="FAP178" s="46" t="s">
        <v>58</v>
      </c>
      <c r="FAQ178" s="64"/>
      <c r="FAR178" s="64"/>
      <c r="FAS178" s="17" t="s">
        <v>25</v>
      </c>
      <c r="FAT178" s="46" t="s">
        <v>58</v>
      </c>
      <c r="FAU178" s="64"/>
      <c r="FAV178" s="64"/>
      <c r="FAW178" s="17" t="s">
        <v>25</v>
      </c>
      <c r="FAX178" s="46" t="s">
        <v>58</v>
      </c>
      <c r="FAY178" s="64"/>
      <c r="FAZ178" s="64"/>
      <c r="FBA178" s="17" t="s">
        <v>25</v>
      </c>
      <c r="FBB178" s="46" t="s">
        <v>58</v>
      </c>
      <c r="FBC178" s="64"/>
      <c r="FBD178" s="64"/>
      <c r="FBE178" s="17" t="s">
        <v>25</v>
      </c>
      <c r="FBF178" s="46" t="s">
        <v>58</v>
      </c>
      <c r="FBG178" s="64"/>
      <c r="FBH178" s="64"/>
      <c r="FBI178" s="17" t="s">
        <v>25</v>
      </c>
      <c r="FBJ178" s="46" t="s">
        <v>58</v>
      </c>
      <c r="FBK178" s="64"/>
      <c r="FBL178" s="64"/>
      <c r="FBM178" s="17" t="s">
        <v>25</v>
      </c>
      <c r="FBN178" s="46" t="s">
        <v>58</v>
      </c>
      <c r="FBO178" s="64"/>
      <c r="FBP178" s="64"/>
      <c r="FBQ178" s="17" t="s">
        <v>25</v>
      </c>
      <c r="FBR178" s="46" t="s">
        <v>58</v>
      </c>
      <c r="FBS178" s="64"/>
      <c r="FBT178" s="64"/>
      <c r="FBU178" s="17" t="s">
        <v>25</v>
      </c>
      <c r="FBV178" s="46" t="s">
        <v>58</v>
      </c>
      <c r="FBW178" s="64"/>
      <c r="FBX178" s="64"/>
      <c r="FBY178" s="17" t="s">
        <v>25</v>
      </c>
      <c r="FBZ178" s="46" t="s">
        <v>58</v>
      </c>
      <c r="FCA178" s="64"/>
      <c r="FCB178" s="64"/>
      <c r="FCC178" s="17" t="s">
        <v>25</v>
      </c>
      <c r="FCD178" s="46" t="s">
        <v>58</v>
      </c>
      <c r="FCE178" s="64"/>
      <c r="FCF178" s="64"/>
      <c r="FCG178" s="17" t="s">
        <v>25</v>
      </c>
      <c r="FCH178" s="46" t="s">
        <v>58</v>
      </c>
      <c r="FCI178" s="64"/>
      <c r="FCJ178" s="64"/>
      <c r="FCK178" s="17" t="s">
        <v>25</v>
      </c>
      <c r="FCL178" s="46" t="s">
        <v>58</v>
      </c>
      <c r="FCM178" s="64"/>
      <c r="FCN178" s="64"/>
      <c r="FCO178" s="17" t="s">
        <v>25</v>
      </c>
      <c r="FCP178" s="46" t="s">
        <v>58</v>
      </c>
      <c r="FCQ178" s="64"/>
      <c r="FCR178" s="64"/>
      <c r="FCS178" s="17" t="s">
        <v>25</v>
      </c>
      <c r="FCT178" s="46" t="s">
        <v>58</v>
      </c>
      <c r="FCU178" s="64"/>
      <c r="FCV178" s="64"/>
      <c r="FCW178" s="17" t="s">
        <v>25</v>
      </c>
      <c r="FCX178" s="46" t="s">
        <v>58</v>
      </c>
      <c r="FCY178" s="64"/>
      <c r="FCZ178" s="64"/>
      <c r="FDA178" s="17" t="s">
        <v>25</v>
      </c>
      <c r="FDB178" s="46" t="s">
        <v>58</v>
      </c>
      <c r="FDC178" s="64"/>
      <c r="FDD178" s="64"/>
      <c r="FDE178" s="17" t="s">
        <v>25</v>
      </c>
      <c r="FDF178" s="46" t="s">
        <v>58</v>
      </c>
      <c r="FDG178" s="64"/>
      <c r="FDH178" s="64"/>
      <c r="FDI178" s="17" t="s">
        <v>25</v>
      </c>
      <c r="FDJ178" s="46" t="s">
        <v>58</v>
      </c>
      <c r="FDK178" s="64"/>
      <c r="FDL178" s="64"/>
      <c r="FDM178" s="17" t="s">
        <v>25</v>
      </c>
      <c r="FDN178" s="46" t="s">
        <v>58</v>
      </c>
      <c r="FDO178" s="64"/>
      <c r="FDP178" s="64"/>
      <c r="FDQ178" s="17" t="s">
        <v>25</v>
      </c>
      <c r="FDR178" s="46" t="s">
        <v>58</v>
      </c>
      <c r="FDS178" s="64"/>
      <c r="FDT178" s="64"/>
      <c r="FDU178" s="17" t="s">
        <v>25</v>
      </c>
      <c r="FDV178" s="46" t="s">
        <v>58</v>
      </c>
      <c r="FDW178" s="64"/>
      <c r="FDX178" s="64"/>
      <c r="FDY178" s="17" t="s">
        <v>25</v>
      </c>
      <c r="FDZ178" s="46" t="s">
        <v>58</v>
      </c>
      <c r="FEA178" s="64"/>
      <c r="FEB178" s="64"/>
      <c r="FEC178" s="17" t="s">
        <v>25</v>
      </c>
      <c r="FED178" s="46" t="s">
        <v>58</v>
      </c>
      <c r="FEE178" s="64"/>
      <c r="FEF178" s="64"/>
      <c r="FEG178" s="17" t="s">
        <v>25</v>
      </c>
      <c r="FEH178" s="46" t="s">
        <v>58</v>
      </c>
      <c r="FEI178" s="64"/>
      <c r="FEJ178" s="64"/>
      <c r="FEK178" s="17" t="s">
        <v>25</v>
      </c>
      <c r="FEL178" s="46" t="s">
        <v>58</v>
      </c>
      <c r="FEM178" s="64"/>
      <c r="FEN178" s="64"/>
      <c r="FEO178" s="17" t="s">
        <v>25</v>
      </c>
      <c r="FEP178" s="46" t="s">
        <v>58</v>
      </c>
      <c r="FEQ178" s="64"/>
      <c r="FER178" s="64"/>
      <c r="FES178" s="17" t="s">
        <v>25</v>
      </c>
      <c r="FET178" s="46" t="s">
        <v>58</v>
      </c>
      <c r="FEU178" s="64"/>
      <c r="FEV178" s="64"/>
      <c r="FEW178" s="17" t="s">
        <v>25</v>
      </c>
      <c r="FEX178" s="46" t="s">
        <v>58</v>
      </c>
      <c r="FEY178" s="64"/>
      <c r="FEZ178" s="64"/>
      <c r="FFA178" s="17" t="s">
        <v>25</v>
      </c>
      <c r="FFB178" s="46" t="s">
        <v>58</v>
      </c>
      <c r="FFC178" s="64"/>
      <c r="FFD178" s="64"/>
      <c r="FFE178" s="17" t="s">
        <v>25</v>
      </c>
      <c r="FFF178" s="46" t="s">
        <v>58</v>
      </c>
      <c r="FFG178" s="64"/>
      <c r="FFH178" s="64"/>
      <c r="FFI178" s="17" t="s">
        <v>25</v>
      </c>
      <c r="FFJ178" s="46" t="s">
        <v>58</v>
      </c>
      <c r="FFK178" s="64"/>
      <c r="FFL178" s="64"/>
      <c r="FFM178" s="17" t="s">
        <v>25</v>
      </c>
      <c r="FFN178" s="46" t="s">
        <v>58</v>
      </c>
      <c r="FFO178" s="64"/>
      <c r="FFP178" s="64"/>
      <c r="FFQ178" s="17" t="s">
        <v>25</v>
      </c>
      <c r="FFR178" s="46" t="s">
        <v>58</v>
      </c>
      <c r="FFS178" s="64"/>
      <c r="FFT178" s="64"/>
      <c r="FFU178" s="17" t="s">
        <v>25</v>
      </c>
      <c r="FFV178" s="46" t="s">
        <v>58</v>
      </c>
      <c r="FFW178" s="64"/>
      <c r="FFX178" s="64"/>
      <c r="FFY178" s="17" t="s">
        <v>25</v>
      </c>
      <c r="FFZ178" s="46" t="s">
        <v>58</v>
      </c>
      <c r="FGA178" s="64"/>
      <c r="FGB178" s="64"/>
      <c r="FGC178" s="17" t="s">
        <v>25</v>
      </c>
      <c r="FGD178" s="46" t="s">
        <v>58</v>
      </c>
      <c r="FGE178" s="64"/>
      <c r="FGF178" s="64"/>
      <c r="FGG178" s="17" t="s">
        <v>25</v>
      </c>
      <c r="FGH178" s="46" t="s">
        <v>58</v>
      </c>
      <c r="FGI178" s="64"/>
      <c r="FGJ178" s="64"/>
      <c r="FGK178" s="17" t="s">
        <v>25</v>
      </c>
      <c r="FGL178" s="46" t="s">
        <v>58</v>
      </c>
      <c r="FGM178" s="64"/>
      <c r="FGN178" s="64"/>
      <c r="FGO178" s="17" t="s">
        <v>25</v>
      </c>
      <c r="FGP178" s="46" t="s">
        <v>58</v>
      </c>
      <c r="FGQ178" s="64"/>
      <c r="FGR178" s="64"/>
      <c r="FGS178" s="17" t="s">
        <v>25</v>
      </c>
      <c r="FGT178" s="46" t="s">
        <v>58</v>
      </c>
      <c r="FGU178" s="64"/>
      <c r="FGV178" s="64"/>
      <c r="FGW178" s="17" t="s">
        <v>25</v>
      </c>
      <c r="FGX178" s="46" t="s">
        <v>58</v>
      </c>
      <c r="FGY178" s="64"/>
      <c r="FGZ178" s="64"/>
      <c r="FHA178" s="17" t="s">
        <v>25</v>
      </c>
      <c r="FHB178" s="46" t="s">
        <v>58</v>
      </c>
      <c r="FHC178" s="64"/>
      <c r="FHD178" s="64"/>
      <c r="FHE178" s="17" t="s">
        <v>25</v>
      </c>
      <c r="FHF178" s="46" t="s">
        <v>58</v>
      </c>
      <c r="FHG178" s="64"/>
      <c r="FHH178" s="64"/>
      <c r="FHI178" s="17" t="s">
        <v>25</v>
      </c>
      <c r="FHJ178" s="46" t="s">
        <v>58</v>
      </c>
      <c r="FHK178" s="64"/>
      <c r="FHL178" s="64"/>
      <c r="FHM178" s="17" t="s">
        <v>25</v>
      </c>
      <c r="FHN178" s="46" t="s">
        <v>58</v>
      </c>
      <c r="FHO178" s="64"/>
      <c r="FHP178" s="64"/>
      <c r="FHQ178" s="17" t="s">
        <v>25</v>
      </c>
      <c r="FHR178" s="46" t="s">
        <v>58</v>
      </c>
      <c r="FHS178" s="64"/>
      <c r="FHT178" s="64"/>
      <c r="FHU178" s="17" t="s">
        <v>25</v>
      </c>
      <c r="FHV178" s="46" t="s">
        <v>58</v>
      </c>
      <c r="FHW178" s="64"/>
      <c r="FHX178" s="64"/>
      <c r="FHY178" s="17" t="s">
        <v>25</v>
      </c>
      <c r="FHZ178" s="46" t="s">
        <v>58</v>
      </c>
      <c r="FIA178" s="64"/>
      <c r="FIB178" s="64"/>
      <c r="FIC178" s="17" t="s">
        <v>25</v>
      </c>
      <c r="FID178" s="46" t="s">
        <v>58</v>
      </c>
      <c r="FIE178" s="64"/>
      <c r="FIF178" s="64"/>
      <c r="FIG178" s="17" t="s">
        <v>25</v>
      </c>
      <c r="FIH178" s="46" t="s">
        <v>58</v>
      </c>
      <c r="FII178" s="64"/>
      <c r="FIJ178" s="64"/>
      <c r="FIK178" s="17" t="s">
        <v>25</v>
      </c>
      <c r="FIL178" s="46" t="s">
        <v>58</v>
      </c>
      <c r="FIM178" s="64"/>
      <c r="FIN178" s="64"/>
      <c r="FIO178" s="17" t="s">
        <v>25</v>
      </c>
      <c r="FIP178" s="46" t="s">
        <v>58</v>
      </c>
      <c r="FIQ178" s="64"/>
      <c r="FIR178" s="64"/>
      <c r="FIS178" s="17" t="s">
        <v>25</v>
      </c>
      <c r="FIT178" s="46" t="s">
        <v>58</v>
      </c>
      <c r="FIU178" s="64"/>
      <c r="FIV178" s="64"/>
      <c r="FIW178" s="17" t="s">
        <v>25</v>
      </c>
      <c r="FIX178" s="46" t="s">
        <v>58</v>
      </c>
      <c r="FIY178" s="64"/>
      <c r="FIZ178" s="64"/>
      <c r="FJA178" s="17" t="s">
        <v>25</v>
      </c>
      <c r="FJB178" s="46" t="s">
        <v>58</v>
      </c>
      <c r="FJC178" s="64"/>
      <c r="FJD178" s="64"/>
      <c r="FJE178" s="17" t="s">
        <v>25</v>
      </c>
      <c r="FJF178" s="46" t="s">
        <v>58</v>
      </c>
      <c r="FJG178" s="64"/>
      <c r="FJH178" s="64"/>
      <c r="FJI178" s="17" t="s">
        <v>25</v>
      </c>
      <c r="FJJ178" s="46" t="s">
        <v>58</v>
      </c>
      <c r="FJK178" s="64"/>
      <c r="FJL178" s="64"/>
      <c r="FJM178" s="17" t="s">
        <v>25</v>
      </c>
      <c r="FJN178" s="46" t="s">
        <v>58</v>
      </c>
      <c r="FJO178" s="64"/>
      <c r="FJP178" s="64"/>
      <c r="FJQ178" s="17" t="s">
        <v>25</v>
      </c>
      <c r="FJR178" s="46" t="s">
        <v>58</v>
      </c>
      <c r="FJS178" s="64"/>
      <c r="FJT178" s="64"/>
      <c r="FJU178" s="17" t="s">
        <v>25</v>
      </c>
      <c r="FJV178" s="46" t="s">
        <v>58</v>
      </c>
      <c r="FJW178" s="64"/>
      <c r="FJX178" s="64"/>
      <c r="FJY178" s="17" t="s">
        <v>25</v>
      </c>
      <c r="FJZ178" s="46" t="s">
        <v>58</v>
      </c>
      <c r="FKA178" s="64"/>
      <c r="FKB178" s="64"/>
      <c r="FKC178" s="17" t="s">
        <v>25</v>
      </c>
      <c r="FKD178" s="46" t="s">
        <v>58</v>
      </c>
      <c r="FKE178" s="64"/>
      <c r="FKF178" s="64"/>
      <c r="FKG178" s="17" t="s">
        <v>25</v>
      </c>
      <c r="FKH178" s="46" t="s">
        <v>58</v>
      </c>
      <c r="FKI178" s="64"/>
      <c r="FKJ178" s="64"/>
      <c r="FKK178" s="17" t="s">
        <v>25</v>
      </c>
      <c r="FKL178" s="46" t="s">
        <v>58</v>
      </c>
      <c r="FKM178" s="64"/>
      <c r="FKN178" s="64"/>
      <c r="FKO178" s="17" t="s">
        <v>25</v>
      </c>
      <c r="FKP178" s="46" t="s">
        <v>58</v>
      </c>
      <c r="FKQ178" s="64"/>
      <c r="FKR178" s="64"/>
      <c r="FKS178" s="17" t="s">
        <v>25</v>
      </c>
      <c r="FKT178" s="46" t="s">
        <v>58</v>
      </c>
      <c r="FKU178" s="64"/>
      <c r="FKV178" s="64"/>
      <c r="FKW178" s="17" t="s">
        <v>25</v>
      </c>
      <c r="FKX178" s="46" t="s">
        <v>58</v>
      </c>
      <c r="FKY178" s="64"/>
      <c r="FKZ178" s="64"/>
      <c r="FLA178" s="17" t="s">
        <v>25</v>
      </c>
      <c r="FLB178" s="46" t="s">
        <v>58</v>
      </c>
      <c r="FLC178" s="64"/>
      <c r="FLD178" s="64"/>
      <c r="FLE178" s="17" t="s">
        <v>25</v>
      </c>
      <c r="FLF178" s="46" t="s">
        <v>58</v>
      </c>
      <c r="FLG178" s="64"/>
      <c r="FLH178" s="64"/>
      <c r="FLI178" s="17" t="s">
        <v>25</v>
      </c>
      <c r="FLJ178" s="46" t="s">
        <v>58</v>
      </c>
      <c r="FLK178" s="64"/>
      <c r="FLL178" s="64"/>
      <c r="FLM178" s="17" t="s">
        <v>25</v>
      </c>
      <c r="FLN178" s="46" t="s">
        <v>58</v>
      </c>
      <c r="FLO178" s="64"/>
      <c r="FLP178" s="64"/>
      <c r="FLQ178" s="17" t="s">
        <v>25</v>
      </c>
      <c r="FLR178" s="46" t="s">
        <v>58</v>
      </c>
      <c r="FLS178" s="64"/>
      <c r="FLT178" s="64"/>
      <c r="FLU178" s="17" t="s">
        <v>25</v>
      </c>
      <c r="FLV178" s="46" t="s">
        <v>58</v>
      </c>
      <c r="FLW178" s="64"/>
      <c r="FLX178" s="64"/>
      <c r="FLY178" s="17" t="s">
        <v>25</v>
      </c>
      <c r="FLZ178" s="46" t="s">
        <v>58</v>
      </c>
      <c r="FMA178" s="64"/>
      <c r="FMB178" s="64"/>
      <c r="FMC178" s="17" t="s">
        <v>25</v>
      </c>
      <c r="FMD178" s="46" t="s">
        <v>58</v>
      </c>
      <c r="FME178" s="64"/>
      <c r="FMF178" s="64"/>
      <c r="FMG178" s="17" t="s">
        <v>25</v>
      </c>
      <c r="FMH178" s="46" t="s">
        <v>58</v>
      </c>
      <c r="FMI178" s="64"/>
      <c r="FMJ178" s="64"/>
      <c r="FMK178" s="17" t="s">
        <v>25</v>
      </c>
      <c r="FML178" s="46" t="s">
        <v>58</v>
      </c>
      <c r="FMM178" s="64"/>
      <c r="FMN178" s="64"/>
      <c r="FMO178" s="17" t="s">
        <v>25</v>
      </c>
      <c r="FMP178" s="46" t="s">
        <v>58</v>
      </c>
      <c r="FMQ178" s="64"/>
      <c r="FMR178" s="64"/>
      <c r="FMS178" s="17" t="s">
        <v>25</v>
      </c>
      <c r="FMT178" s="46" t="s">
        <v>58</v>
      </c>
      <c r="FMU178" s="64"/>
      <c r="FMV178" s="64"/>
      <c r="FMW178" s="17" t="s">
        <v>25</v>
      </c>
      <c r="FMX178" s="46" t="s">
        <v>58</v>
      </c>
      <c r="FMY178" s="64"/>
      <c r="FMZ178" s="64"/>
      <c r="FNA178" s="17" t="s">
        <v>25</v>
      </c>
      <c r="FNB178" s="46" t="s">
        <v>58</v>
      </c>
      <c r="FNC178" s="64"/>
      <c r="FND178" s="64"/>
      <c r="FNE178" s="17" t="s">
        <v>25</v>
      </c>
      <c r="FNF178" s="46" t="s">
        <v>58</v>
      </c>
      <c r="FNG178" s="64"/>
      <c r="FNH178" s="64"/>
      <c r="FNI178" s="17" t="s">
        <v>25</v>
      </c>
      <c r="FNJ178" s="46" t="s">
        <v>58</v>
      </c>
      <c r="FNK178" s="64"/>
      <c r="FNL178" s="64"/>
      <c r="FNM178" s="17" t="s">
        <v>25</v>
      </c>
      <c r="FNN178" s="46" t="s">
        <v>58</v>
      </c>
      <c r="FNO178" s="64"/>
      <c r="FNP178" s="64"/>
      <c r="FNQ178" s="17" t="s">
        <v>25</v>
      </c>
      <c r="FNR178" s="46" t="s">
        <v>58</v>
      </c>
      <c r="FNS178" s="64"/>
      <c r="FNT178" s="64"/>
      <c r="FNU178" s="17" t="s">
        <v>25</v>
      </c>
      <c r="FNV178" s="46" t="s">
        <v>58</v>
      </c>
      <c r="FNW178" s="64"/>
      <c r="FNX178" s="64"/>
      <c r="FNY178" s="17" t="s">
        <v>25</v>
      </c>
      <c r="FNZ178" s="46" t="s">
        <v>58</v>
      </c>
      <c r="FOA178" s="64"/>
      <c r="FOB178" s="64"/>
      <c r="FOC178" s="17" t="s">
        <v>25</v>
      </c>
      <c r="FOD178" s="46" t="s">
        <v>58</v>
      </c>
      <c r="FOE178" s="64"/>
      <c r="FOF178" s="64"/>
      <c r="FOG178" s="17" t="s">
        <v>25</v>
      </c>
      <c r="FOH178" s="46" t="s">
        <v>58</v>
      </c>
      <c r="FOI178" s="64"/>
      <c r="FOJ178" s="64"/>
      <c r="FOK178" s="17" t="s">
        <v>25</v>
      </c>
      <c r="FOL178" s="46" t="s">
        <v>58</v>
      </c>
      <c r="FOM178" s="64"/>
      <c r="FON178" s="64"/>
      <c r="FOO178" s="17" t="s">
        <v>25</v>
      </c>
      <c r="FOP178" s="46" t="s">
        <v>58</v>
      </c>
      <c r="FOQ178" s="64"/>
      <c r="FOR178" s="64"/>
      <c r="FOS178" s="17" t="s">
        <v>25</v>
      </c>
      <c r="FOT178" s="46" t="s">
        <v>58</v>
      </c>
      <c r="FOU178" s="64"/>
      <c r="FOV178" s="64"/>
      <c r="FOW178" s="17" t="s">
        <v>25</v>
      </c>
      <c r="FOX178" s="46" t="s">
        <v>58</v>
      </c>
      <c r="FOY178" s="64"/>
      <c r="FOZ178" s="64"/>
      <c r="FPA178" s="17" t="s">
        <v>25</v>
      </c>
      <c r="FPB178" s="46" t="s">
        <v>58</v>
      </c>
      <c r="FPC178" s="64"/>
      <c r="FPD178" s="64"/>
      <c r="FPE178" s="17" t="s">
        <v>25</v>
      </c>
      <c r="FPF178" s="46" t="s">
        <v>58</v>
      </c>
      <c r="FPG178" s="64"/>
      <c r="FPH178" s="64"/>
      <c r="FPI178" s="17" t="s">
        <v>25</v>
      </c>
      <c r="FPJ178" s="46" t="s">
        <v>58</v>
      </c>
      <c r="FPK178" s="64"/>
      <c r="FPL178" s="64"/>
      <c r="FPM178" s="17" t="s">
        <v>25</v>
      </c>
      <c r="FPN178" s="46" t="s">
        <v>58</v>
      </c>
      <c r="FPO178" s="64"/>
      <c r="FPP178" s="64"/>
      <c r="FPQ178" s="17" t="s">
        <v>25</v>
      </c>
      <c r="FPR178" s="46" t="s">
        <v>58</v>
      </c>
      <c r="FPS178" s="64"/>
      <c r="FPT178" s="64"/>
      <c r="FPU178" s="17" t="s">
        <v>25</v>
      </c>
      <c r="FPV178" s="46" t="s">
        <v>58</v>
      </c>
      <c r="FPW178" s="64"/>
      <c r="FPX178" s="64"/>
      <c r="FPY178" s="17" t="s">
        <v>25</v>
      </c>
      <c r="FPZ178" s="46" t="s">
        <v>58</v>
      </c>
      <c r="FQA178" s="64"/>
      <c r="FQB178" s="64"/>
      <c r="FQC178" s="17" t="s">
        <v>25</v>
      </c>
      <c r="FQD178" s="46" t="s">
        <v>58</v>
      </c>
      <c r="FQE178" s="64"/>
      <c r="FQF178" s="64"/>
      <c r="FQG178" s="17" t="s">
        <v>25</v>
      </c>
      <c r="FQH178" s="46" t="s">
        <v>58</v>
      </c>
      <c r="FQI178" s="64"/>
      <c r="FQJ178" s="64"/>
      <c r="FQK178" s="17" t="s">
        <v>25</v>
      </c>
      <c r="FQL178" s="46" t="s">
        <v>58</v>
      </c>
      <c r="FQM178" s="64"/>
      <c r="FQN178" s="64"/>
      <c r="FQO178" s="17" t="s">
        <v>25</v>
      </c>
      <c r="FQP178" s="46" t="s">
        <v>58</v>
      </c>
      <c r="FQQ178" s="64"/>
      <c r="FQR178" s="64"/>
      <c r="FQS178" s="17" t="s">
        <v>25</v>
      </c>
      <c r="FQT178" s="46" t="s">
        <v>58</v>
      </c>
      <c r="FQU178" s="64"/>
      <c r="FQV178" s="64"/>
      <c r="FQW178" s="17" t="s">
        <v>25</v>
      </c>
      <c r="FQX178" s="46" t="s">
        <v>58</v>
      </c>
      <c r="FQY178" s="64"/>
      <c r="FQZ178" s="64"/>
      <c r="FRA178" s="17" t="s">
        <v>25</v>
      </c>
      <c r="FRB178" s="46" t="s">
        <v>58</v>
      </c>
      <c r="FRC178" s="64"/>
      <c r="FRD178" s="64"/>
      <c r="FRE178" s="17" t="s">
        <v>25</v>
      </c>
      <c r="FRF178" s="46" t="s">
        <v>58</v>
      </c>
      <c r="FRG178" s="64"/>
      <c r="FRH178" s="64"/>
      <c r="FRI178" s="17" t="s">
        <v>25</v>
      </c>
      <c r="FRJ178" s="46" t="s">
        <v>58</v>
      </c>
      <c r="FRK178" s="64"/>
      <c r="FRL178" s="64"/>
      <c r="FRM178" s="17" t="s">
        <v>25</v>
      </c>
      <c r="FRN178" s="46" t="s">
        <v>58</v>
      </c>
      <c r="FRO178" s="64"/>
      <c r="FRP178" s="64"/>
      <c r="FRQ178" s="17" t="s">
        <v>25</v>
      </c>
      <c r="FRR178" s="46" t="s">
        <v>58</v>
      </c>
      <c r="FRS178" s="64"/>
      <c r="FRT178" s="64"/>
      <c r="FRU178" s="17" t="s">
        <v>25</v>
      </c>
      <c r="FRV178" s="46" t="s">
        <v>58</v>
      </c>
      <c r="FRW178" s="64"/>
      <c r="FRX178" s="64"/>
      <c r="FRY178" s="17" t="s">
        <v>25</v>
      </c>
      <c r="FRZ178" s="46" t="s">
        <v>58</v>
      </c>
      <c r="FSA178" s="64"/>
      <c r="FSB178" s="64"/>
      <c r="FSC178" s="17" t="s">
        <v>25</v>
      </c>
      <c r="FSD178" s="46" t="s">
        <v>58</v>
      </c>
      <c r="FSE178" s="64"/>
      <c r="FSF178" s="64"/>
      <c r="FSG178" s="17" t="s">
        <v>25</v>
      </c>
      <c r="FSH178" s="46" t="s">
        <v>58</v>
      </c>
      <c r="FSI178" s="64"/>
      <c r="FSJ178" s="64"/>
      <c r="FSK178" s="17" t="s">
        <v>25</v>
      </c>
      <c r="FSL178" s="46" t="s">
        <v>58</v>
      </c>
      <c r="FSM178" s="64"/>
      <c r="FSN178" s="64"/>
      <c r="FSO178" s="17" t="s">
        <v>25</v>
      </c>
      <c r="FSP178" s="46" t="s">
        <v>58</v>
      </c>
      <c r="FSQ178" s="64"/>
      <c r="FSR178" s="64"/>
      <c r="FSS178" s="17" t="s">
        <v>25</v>
      </c>
      <c r="FST178" s="46" t="s">
        <v>58</v>
      </c>
      <c r="FSU178" s="64"/>
      <c r="FSV178" s="64"/>
      <c r="FSW178" s="17" t="s">
        <v>25</v>
      </c>
      <c r="FSX178" s="46" t="s">
        <v>58</v>
      </c>
      <c r="FSY178" s="64"/>
      <c r="FSZ178" s="64"/>
      <c r="FTA178" s="17" t="s">
        <v>25</v>
      </c>
      <c r="FTB178" s="46" t="s">
        <v>58</v>
      </c>
      <c r="FTC178" s="64"/>
      <c r="FTD178" s="64"/>
      <c r="FTE178" s="17" t="s">
        <v>25</v>
      </c>
      <c r="FTF178" s="46" t="s">
        <v>58</v>
      </c>
      <c r="FTG178" s="64"/>
      <c r="FTH178" s="64"/>
      <c r="FTI178" s="17" t="s">
        <v>25</v>
      </c>
      <c r="FTJ178" s="46" t="s">
        <v>58</v>
      </c>
      <c r="FTK178" s="64"/>
      <c r="FTL178" s="64"/>
      <c r="FTM178" s="17" t="s">
        <v>25</v>
      </c>
      <c r="FTN178" s="46" t="s">
        <v>58</v>
      </c>
      <c r="FTO178" s="64"/>
      <c r="FTP178" s="64"/>
      <c r="FTQ178" s="17" t="s">
        <v>25</v>
      </c>
      <c r="FTR178" s="46" t="s">
        <v>58</v>
      </c>
      <c r="FTS178" s="64"/>
      <c r="FTT178" s="64"/>
      <c r="FTU178" s="17" t="s">
        <v>25</v>
      </c>
      <c r="FTV178" s="46" t="s">
        <v>58</v>
      </c>
      <c r="FTW178" s="64"/>
      <c r="FTX178" s="64"/>
      <c r="FTY178" s="17" t="s">
        <v>25</v>
      </c>
      <c r="FTZ178" s="46" t="s">
        <v>58</v>
      </c>
      <c r="FUA178" s="64"/>
      <c r="FUB178" s="64"/>
      <c r="FUC178" s="17" t="s">
        <v>25</v>
      </c>
      <c r="FUD178" s="46" t="s">
        <v>58</v>
      </c>
      <c r="FUE178" s="64"/>
      <c r="FUF178" s="64"/>
      <c r="FUG178" s="17" t="s">
        <v>25</v>
      </c>
      <c r="FUH178" s="46" t="s">
        <v>58</v>
      </c>
      <c r="FUI178" s="64"/>
      <c r="FUJ178" s="64"/>
      <c r="FUK178" s="17" t="s">
        <v>25</v>
      </c>
      <c r="FUL178" s="46" t="s">
        <v>58</v>
      </c>
      <c r="FUM178" s="64"/>
      <c r="FUN178" s="64"/>
      <c r="FUO178" s="17" t="s">
        <v>25</v>
      </c>
      <c r="FUP178" s="46" t="s">
        <v>58</v>
      </c>
      <c r="FUQ178" s="64"/>
      <c r="FUR178" s="64"/>
      <c r="FUS178" s="17" t="s">
        <v>25</v>
      </c>
      <c r="FUT178" s="46" t="s">
        <v>58</v>
      </c>
      <c r="FUU178" s="64"/>
      <c r="FUV178" s="64"/>
      <c r="FUW178" s="17" t="s">
        <v>25</v>
      </c>
      <c r="FUX178" s="46" t="s">
        <v>58</v>
      </c>
      <c r="FUY178" s="64"/>
      <c r="FUZ178" s="64"/>
      <c r="FVA178" s="17" t="s">
        <v>25</v>
      </c>
      <c r="FVB178" s="46" t="s">
        <v>58</v>
      </c>
      <c r="FVC178" s="64"/>
      <c r="FVD178" s="64"/>
      <c r="FVE178" s="17" t="s">
        <v>25</v>
      </c>
      <c r="FVF178" s="46" t="s">
        <v>58</v>
      </c>
      <c r="FVG178" s="64"/>
      <c r="FVH178" s="64"/>
      <c r="FVI178" s="17" t="s">
        <v>25</v>
      </c>
      <c r="FVJ178" s="46" t="s">
        <v>58</v>
      </c>
      <c r="FVK178" s="64"/>
      <c r="FVL178" s="64"/>
      <c r="FVM178" s="17" t="s">
        <v>25</v>
      </c>
      <c r="FVN178" s="46" t="s">
        <v>58</v>
      </c>
      <c r="FVO178" s="64"/>
      <c r="FVP178" s="64"/>
      <c r="FVQ178" s="17" t="s">
        <v>25</v>
      </c>
      <c r="FVR178" s="46" t="s">
        <v>58</v>
      </c>
      <c r="FVS178" s="64"/>
      <c r="FVT178" s="64"/>
      <c r="FVU178" s="17" t="s">
        <v>25</v>
      </c>
      <c r="FVV178" s="46" t="s">
        <v>58</v>
      </c>
      <c r="FVW178" s="64"/>
      <c r="FVX178" s="64"/>
      <c r="FVY178" s="17" t="s">
        <v>25</v>
      </c>
      <c r="FVZ178" s="46" t="s">
        <v>58</v>
      </c>
      <c r="FWA178" s="64"/>
      <c r="FWB178" s="64"/>
      <c r="FWC178" s="17" t="s">
        <v>25</v>
      </c>
      <c r="FWD178" s="46" t="s">
        <v>58</v>
      </c>
      <c r="FWE178" s="64"/>
      <c r="FWF178" s="64"/>
      <c r="FWG178" s="17" t="s">
        <v>25</v>
      </c>
      <c r="FWH178" s="46" t="s">
        <v>58</v>
      </c>
      <c r="FWI178" s="64"/>
      <c r="FWJ178" s="64"/>
      <c r="FWK178" s="17" t="s">
        <v>25</v>
      </c>
      <c r="FWL178" s="46" t="s">
        <v>58</v>
      </c>
      <c r="FWM178" s="64"/>
      <c r="FWN178" s="64"/>
      <c r="FWO178" s="17" t="s">
        <v>25</v>
      </c>
      <c r="FWP178" s="46" t="s">
        <v>58</v>
      </c>
      <c r="FWQ178" s="64"/>
      <c r="FWR178" s="64"/>
      <c r="FWS178" s="17" t="s">
        <v>25</v>
      </c>
      <c r="FWT178" s="46" t="s">
        <v>58</v>
      </c>
      <c r="FWU178" s="64"/>
      <c r="FWV178" s="64"/>
      <c r="FWW178" s="17" t="s">
        <v>25</v>
      </c>
      <c r="FWX178" s="46" t="s">
        <v>58</v>
      </c>
      <c r="FWY178" s="64"/>
      <c r="FWZ178" s="64"/>
      <c r="FXA178" s="17" t="s">
        <v>25</v>
      </c>
      <c r="FXB178" s="46" t="s">
        <v>58</v>
      </c>
      <c r="FXC178" s="64"/>
      <c r="FXD178" s="64"/>
      <c r="FXE178" s="17" t="s">
        <v>25</v>
      </c>
      <c r="FXF178" s="46" t="s">
        <v>58</v>
      </c>
      <c r="FXG178" s="64"/>
      <c r="FXH178" s="64"/>
      <c r="FXI178" s="17" t="s">
        <v>25</v>
      </c>
      <c r="FXJ178" s="46" t="s">
        <v>58</v>
      </c>
      <c r="FXK178" s="64"/>
      <c r="FXL178" s="64"/>
      <c r="FXM178" s="17" t="s">
        <v>25</v>
      </c>
      <c r="FXN178" s="46" t="s">
        <v>58</v>
      </c>
      <c r="FXO178" s="64"/>
      <c r="FXP178" s="64"/>
      <c r="FXQ178" s="17" t="s">
        <v>25</v>
      </c>
      <c r="FXR178" s="46" t="s">
        <v>58</v>
      </c>
      <c r="FXS178" s="64"/>
      <c r="FXT178" s="64"/>
      <c r="FXU178" s="17" t="s">
        <v>25</v>
      </c>
      <c r="FXV178" s="46" t="s">
        <v>58</v>
      </c>
      <c r="FXW178" s="64"/>
      <c r="FXX178" s="64"/>
      <c r="FXY178" s="17" t="s">
        <v>25</v>
      </c>
      <c r="FXZ178" s="46" t="s">
        <v>58</v>
      </c>
      <c r="FYA178" s="64"/>
      <c r="FYB178" s="64"/>
      <c r="FYC178" s="17" t="s">
        <v>25</v>
      </c>
      <c r="FYD178" s="46" t="s">
        <v>58</v>
      </c>
      <c r="FYE178" s="64"/>
      <c r="FYF178" s="64"/>
      <c r="FYG178" s="17" t="s">
        <v>25</v>
      </c>
      <c r="FYH178" s="46" t="s">
        <v>58</v>
      </c>
      <c r="FYI178" s="64"/>
      <c r="FYJ178" s="64"/>
      <c r="FYK178" s="17" t="s">
        <v>25</v>
      </c>
      <c r="FYL178" s="46" t="s">
        <v>58</v>
      </c>
      <c r="FYM178" s="64"/>
      <c r="FYN178" s="64"/>
      <c r="FYO178" s="17" t="s">
        <v>25</v>
      </c>
      <c r="FYP178" s="46" t="s">
        <v>58</v>
      </c>
      <c r="FYQ178" s="64"/>
      <c r="FYR178" s="64"/>
      <c r="FYS178" s="17" t="s">
        <v>25</v>
      </c>
      <c r="FYT178" s="46" t="s">
        <v>58</v>
      </c>
      <c r="FYU178" s="64"/>
      <c r="FYV178" s="64"/>
      <c r="FYW178" s="17" t="s">
        <v>25</v>
      </c>
      <c r="FYX178" s="46" t="s">
        <v>58</v>
      </c>
      <c r="FYY178" s="64"/>
      <c r="FYZ178" s="64"/>
      <c r="FZA178" s="17" t="s">
        <v>25</v>
      </c>
      <c r="FZB178" s="46" t="s">
        <v>58</v>
      </c>
      <c r="FZC178" s="64"/>
      <c r="FZD178" s="64"/>
      <c r="FZE178" s="17" t="s">
        <v>25</v>
      </c>
      <c r="FZF178" s="46" t="s">
        <v>58</v>
      </c>
      <c r="FZG178" s="64"/>
      <c r="FZH178" s="64"/>
      <c r="FZI178" s="17" t="s">
        <v>25</v>
      </c>
      <c r="FZJ178" s="46" t="s">
        <v>58</v>
      </c>
      <c r="FZK178" s="64"/>
      <c r="FZL178" s="64"/>
      <c r="FZM178" s="17" t="s">
        <v>25</v>
      </c>
      <c r="FZN178" s="46" t="s">
        <v>58</v>
      </c>
      <c r="FZO178" s="64"/>
      <c r="FZP178" s="64"/>
      <c r="FZQ178" s="17" t="s">
        <v>25</v>
      </c>
      <c r="FZR178" s="46" t="s">
        <v>58</v>
      </c>
      <c r="FZS178" s="64"/>
      <c r="FZT178" s="64"/>
      <c r="FZU178" s="17" t="s">
        <v>25</v>
      </c>
      <c r="FZV178" s="46" t="s">
        <v>58</v>
      </c>
      <c r="FZW178" s="64"/>
      <c r="FZX178" s="64"/>
      <c r="FZY178" s="17" t="s">
        <v>25</v>
      </c>
      <c r="FZZ178" s="46" t="s">
        <v>58</v>
      </c>
      <c r="GAA178" s="64"/>
      <c r="GAB178" s="64"/>
      <c r="GAC178" s="17" t="s">
        <v>25</v>
      </c>
      <c r="GAD178" s="46" t="s">
        <v>58</v>
      </c>
      <c r="GAE178" s="64"/>
      <c r="GAF178" s="64"/>
      <c r="GAG178" s="17" t="s">
        <v>25</v>
      </c>
      <c r="GAH178" s="46" t="s">
        <v>58</v>
      </c>
      <c r="GAI178" s="64"/>
      <c r="GAJ178" s="64"/>
      <c r="GAK178" s="17" t="s">
        <v>25</v>
      </c>
      <c r="GAL178" s="46" t="s">
        <v>58</v>
      </c>
      <c r="GAM178" s="64"/>
      <c r="GAN178" s="64"/>
      <c r="GAO178" s="17" t="s">
        <v>25</v>
      </c>
      <c r="GAP178" s="46" t="s">
        <v>58</v>
      </c>
      <c r="GAQ178" s="64"/>
      <c r="GAR178" s="64"/>
      <c r="GAS178" s="17" t="s">
        <v>25</v>
      </c>
      <c r="GAT178" s="46" t="s">
        <v>58</v>
      </c>
      <c r="GAU178" s="64"/>
      <c r="GAV178" s="64"/>
      <c r="GAW178" s="17" t="s">
        <v>25</v>
      </c>
      <c r="GAX178" s="46" t="s">
        <v>58</v>
      </c>
      <c r="GAY178" s="64"/>
      <c r="GAZ178" s="64"/>
      <c r="GBA178" s="17" t="s">
        <v>25</v>
      </c>
      <c r="GBB178" s="46" t="s">
        <v>58</v>
      </c>
      <c r="GBC178" s="64"/>
      <c r="GBD178" s="64"/>
      <c r="GBE178" s="17" t="s">
        <v>25</v>
      </c>
      <c r="GBF178" s="46" t="s">
        <v>58</v>
      </c>
      <c r="GBG178" s="64"/>
      <c r="GBH178" s="64"/>
      <c r="GBI178" s="17" t="s">
        <v>25</v>
      </c>
      <c r="GBJ178" s="46" t="s">
        <v>58</v>
      </c>
      <c r="GBK178" s="64"/>
      <c r="GBL178" s="64"/>
      <c r="GBM178" s="17" t="s">
        <v>25</v>
      </c>
      <c r="GBN178" s="46" t="s">
        <v>58</v>
      </c>
      <c r="GBO178" s="64"/>
      <c r="GBP178" s="64"/>
      <c r="GBQ178" s="17" t="s">
        <v>25</v>
      </c>
      <c r="GBR178" s="46" t="s">
        <v>58</v>
      </c>
      <c r="GBS178" s="64"/>
      <c r="GBT178" s="64"/>
      <c r="GBU178" s="17" t="s">
        <v>25</v>
      </c>
      <c r="GBV178" s="46" t="s">
        <v>58</v>
      </c>
      <c r="GBW178" s="64"/>
      <c r="GBX178" s="64"/>
      <c r="GBY178" s="17" t="s">
        <v>25</v>
      </c>
      <c r="GBZ178" s="46" t="s">
        <v>58</v>
      </c>
      <c r="GCA178" s="64"/>
      <c r="GCB178" s="64"/>
      <c r="GCC178" s="17" t="s">
        <v>25</v>
      </c>
      <c r="GCD178" s="46" t="s">
        <v>58</v>
      </c>
      <c r="GCE178" s="64"/>
      <c r="GCF178" s="64"/>
      <c r="GCG178" s="17" t="s">
        <v>25</v>
      </c>
      <c r="GCH178" s="46" t="s">
        <v>58</v>
      </c>
      <c r="GCI178" s="64"/>
      <c r="GCJ178" s="64"/>
      <c r="GCK178" s="17" t="s">
        <v>25</v>
      </c>
      <c r="GCL178" s="46" t="s">
        <v>58</v>
      </c>
      <c r="GCM178" s="64"/>
      <c r="GCN178" s="64"/>
      <c r="GCO178" s="17" t="s">
        <v>25</v>
      </c>
      <c r="GCP178" s="46" t="s">
        <v>58</v>
      </c>
      <c r="GCQ178" s="64"/>
      <c r="GCR178" s="64"/>
      <c r="GCS178" s="17" t="s">
        <v>25</v>
      </c>
      <c r="GCT178" s="46" t="s">
        <v>58</v>
      </c>
      <c r="GCU178" s="64"/>
      <c r="GCV178" s="64"/>
      <c r="GCW178" s="17" t="s">
        <v>25</v>
      </c>
      <c r="GCX178" s="46" t="s">
        <v>58</v>
      </c>
      <c r="GCY178" s="64"/>
      <c r="GCZ178" s="64"/>
      <c r="GDA178" s="17" t="s">
        <v>25</v>
      </c>
      <c r="GDB178" s="46" t="s">
        <v>58</v>
      </c>
      <c r="GDC178" s="64"/>
      <c r="GDD178" s="64"/>
      <c r="GDE178" s="17" t="s">
        <v>25</v>
      </c>
      <c r="GDF178" s="46" t="s">
        <v>58</v>
      </c>
      <c r="GDG178" s="64"/>
      <c r="GDH178" s="64"/>
      <c r="GDI178" s="17" t="s">
        <v>25</v>
      </c>
      <c r="GDJ178" s="46" t="s">
        <v>58</v>
      </c>
      <c r="GDK178" s="64"/>
      <c r="GDL178" s="64"/>
      <c r="GDM178" s="17" t="s">
        <v>25</v>
      </c>
      <c r="GDN178" s="46" t="s">
        <v>58</v>
      </c>
      <c r="GDO178" s="64"/>
      <c r="GDP178" s="64"/>
      <c r="GDQ178" s="17" t="s">
        <v>25</v>
      </c>
      <c r="GDR178" s="46" t="s">
        <v>58</v>
      </c>
      <c r="GDS178" s="64"/>
      <c r="GDT178" s="64"/>
      <c r="GDU178" s="17" t="s">
        <v>25</v>
      </c>
      <c r="GDV178" s="46" t="s">
        <v>58</v>
      </c>
      <c r="GDW178" s="64"/>
      <c r="GDX178" s="64"/>
      <c r="GDY178" s="17" t="s">
        <v>25</v>
      </c>
      <c r="GDZ178" s="46" t="s">
        <v>58</v>
      </c>
      <c r="GEA178" s="64"/>
      <c r="GEB178" s="64"/>
      <c r="GEC178" s="17" t="s">
        <v>25</v>
      </c>
      <c r="GED178" s="46" t="s">
        <v>58</v>
      </c>
      <c r="GEE178" s="64"/>
      <c r="GEF178" s="64"/>
      <c r="GEG178" s="17" t="s">
        <v>25</v>
      </c>
      <c r="GEH178" s="46" t="s">
        <v>58</v>
      </c>
      <c r="GEI178" s="64"/>
      <c r="GEJ178" s="64"/>
      <c r="GEK178" s="17" t="s">
        <v>25</v>
      </c>
      <c r="GEL178" s="46" t="s">
        <v>58</v>
      </c>
      <c r="GEM178" s="64"/>
      <c r="GEN178" s="64"/>
      <c r="GEO178" s="17" t="s">
        <v>25</v>
      </c>
      <c r="GEP178" s="46" t="s">
        <v>58</v>
      </c>
      <c r="GEQ178" s="64"/>
      <c r="GER178" s="64"/>
      <c r="GES178" s="17" t="s">
        <v>25</v>
      </c>
      <c r="GET178" s="46" t="s">
        <v>58</v>
      </c>
      <c r="GEU178" s="64"/>
      <c r="GEV178" s="64"/>
      <c r="GEW178" s="17" t="s">
        <v>25</v>
      </c>
      <c r="GEX178" s="46" t="s">
        <v>58</v>
      </c>
      <c r="GEY178" s="64"/>
      <c r="GEZ178" s="64"/>
      <c r="GFA178" s="17" t="s">
        <v>25</v>
      </c>
      <c r="GFB178" s="46" t="s">
        <v>58</v>
      </c>
      <c r="GFC178" s="64"/>
      <c r="GFD178" s="64"/>
      <c r="GFE178" s="17" t="s">
        <v>25</v>
      </c>
      <c r="GFF178" s="46" t="s">
        <v>58</v>
      </c>
      <c r="GFG178" s="64"/>
      <c r="GFH178" s="64"/>
      <c r="GFI178" s="17" t="s">
        <v>25</v>
      </c>
      <c r="GFJ178" s="46" t="s">
        <v>58</v>
      </c>
      <c r="GFK178" s="64"/>
      <c r="GFL178" s="64"/>
      <c r="GFM178" s="17" t="s">
        <v>25</v>
      </c>
      <c r="GFN178" s="46" t="s">
        <v>58</v>
      </c>
      <c r="GFO178" s="64"/>
      <c r="GFP178" s="64"/>
      <c r="GFQ178" s="17" t="s">
        <v>25</v>
      </c>
      <c r="GFR178" s="46" t="s">
        <v>58</v>
      </c>
      <c r="GFS178" s="64"/>
      <c r="GFT178" s="64"/>
      <c r="GFU178" s="17" t="s">
        <v>25</v>
      </c>
      <c r="GFV178" s="46" t="s">
        <v>58</v>
      </c>
      <c r="GFW178" s="64"/>
      <c r="GFX178" s="64"/>
      <c r="GFY178" s="17" t="s">
        <v>25</v>
      </c>
      <c r="GFZ178" s="46" t="s">
        <v>58</v>
      </c>
      <c r="GGA178" s="64"/>
      <c r="GGB178" s="64"/>
      <c r="GGC178" s="17" t="s">
        <v>25</v>
      </c>
      <c r="GGD178" s="46" t="s">
        <v>58</v>
      </c>
      <c r="GGE178" s="64"/>
      <c r="GGF178" s="64"/>
      <c r="GGG178" s="17" t="s">
        <v>25</v>
      </c>
      <c r="GGH178" s="46" t="s">
        <v>58</v>
      </c>
      <c r="GGI178" s="64"/>
      <c r="GGJ178" s="64"/>
      <c r="GGK178" s="17" t="s">
        <v>25</v>
      </c>
      <c r="GGL178" s="46" t="s">
        <v>58</v>
      </c>
      <c r="GGM178" s="64"/>
      <c r="GGN178" s="64"/>
      <c r="GGO178" s="17" t="s">
        <v>25</v>
      </c>
      <c r="GGP178" s="46" t="s">
        <v>58</v>
      </c>
      <c r="GGQ178" s="64"/>
      <c r="GGR178" s="64"/>
      <c r="GGS178" s="17" t="s">
        <v>25</v>
      </c>
      <c r="GGT178" s="46" t="s">
        <v>58</v>
      </c>
      <c r="GGU178" s="64"/>
      <c r="GGV178" s="64"/>
      <c r="GGW178" s="17" t="s">
        <v>25</v>
      </c>
      <c r="GGX178" s="46" t="s">
        <v>58</v>
      </c>
      <c r="GGY178" s="64"/>
      <c r="GGZ178" s="64"/>
      <c r="GHA178" s="17" t="s">
        <v>25</v>
      </c>
      <c r="GHB178" s="46" t="s">
        <v>58</v>
      </c>
      <c r="GHC178" s="64"/>
      <c r="GHD178" s="64"/>
      <c r="GHE178" s="17" t="s">
        <v>25</v>
      </c>
      <c r="GHF178" s="46" t="s">
        <v>58</v>
      </c>
      <c r="GHG178" s="64"/>
      <c r="GHH178" s="64"/>
      <c r="GHI178" s="17" t="s">
        <v>25</v>
      </c>
      <c r="GHJ178" s="46" t="s">
        <v>58</v>
      </c>
      <c r="GHK178" s="64"/>
      <c r="GHL178" s="64"/>
      <c r="GHM178" s="17" t="s">
        <v>25</v>
      </c>
      <c r="GHN178" s="46" t="s">
        <v>58</v>
      </c>
      <c r="GHO178" s="64"/>
      <c r="GHP178" s="64"/>
      <c r="GHQ178" s="17" t="s">
        <v>25</v>
      </c>
      <c r="GHR178" s="46" t="s">
        <v>58</v>
      </c>
      <c r="GHS178" s="64"/>
      <c r="GHT178" s="64"/>
      <c r="GHU178" s="17" t="s">
        <v>25</v>
      </c>
      <c r="GHV178" s="46" t="s">
        <v>58</v>
      </c>
      <c r="GHW178" s="64"/>
      <c r="GHX178" s="64"/>
      <c r="GHY178" s="17" t="s">
        <v>25</v>
      </c>
      <c r="GHZ178" s="46" t="s">
        <v>58</v>
      </c>
      <c r="GIA178" s="64"/>
      <c r="GIB178" s="64"/>
      <c r="GIC178" s="17" t="s">
        <v>25</v>
      </c>
      <c r="GID178" s="46" t="s">
        <v>58</v>
      </c>
      <c r="GIE178" s="64"/>
      <c r="GIF178" s="64"/>
      <c r="GIG178" s="17" t="s">
        <v>25</v>
      </c>
      <c r="GIH178" s="46" t="s">
        <v>58</v>
      </c>
      <c r="GII178" s="64"/>
      <c r="GIJ178" s="64"/>
      <c r="GIK178" s="17" t="s">
        <v>25</v>
      </c>
      <c r="GIL178" s="46" t="s">
        <v>58</v>
      </c>
      <c r="GIM178" s="64"/>
      <c r="GIN178" s="64"/>
      <c r="GIO178" s="17" t="s">
        <v>25</v>
      </c>
      <c r="GIP178" s="46" t="s">
        <v>58</v>
      </c>
      <c r="GIQ178" s="64"/>
      <c r="GIR178" s="64"/>
      <c r="GIS178" s="17" t="s">
        <v>25</v>
      </c>
      <c r="GIT178" s="46" t="s">
        <v>58</v>
      </c>
      <c r="GIU178" s="64"/>
      <c r="GIV178" s="64"/>
      <c r="GIW178" s="17" t="s">
        <v>25</v>
      </c>
      <c r="GIX178" s="46" t="s">
        <v>58</v>
      </c>
      <c r="GIY178" s="64"/>
      <c r="GIZ178" s="64"/>
      <c r="GJA178" s="17" t="s">
        <v>25</v>
      </c>
      <c r="GJB178" s="46" t="s">
        <v>58</v>
      </c>
      <c r="GJC178" s="64"/>
      <c r="GJD178" s="64"/>
      <c r="GJE178" s="17" t="s">
        <v>25</v>
      </c>
      <c r="GJF178" s="46" t="s">
        <v>58</v>
      </c>
      <c r="GJG178" s="64"/>
      <c r="GJH178" s="64"/>
      <c r="GJI178" s="17" t="s">
        <v>25</v>
      </c>
      <c r="GJJ178" s="46" t="s">
        <v>58</v>
      </c>
      <c r="GJK178" s="64"/>
      <c r="GJL178" s="64"/>
      <c r="GJM178" s="17" t="s">
        <v>25</v>
      </c>
      <c r="GJN178" s="46" t="s">
        <v>58</v>
      </c>
      <c r="GJO178" s="64"/>
      <c r="GJP178" s="64"/>
      <c r="GJQ178" s="17" t="s">
        <v>25</v>
      </c>
      <c r="GJR178" s="46" t="s">
        <v>58</v>
      </c>
      <c r="GJS178" s="64"/>
      <c r="GJT178" s="64"/>
      <c r="GJU178" s="17" t="s">
        <v>25</v>
      </c>
      <c r="GJV178" s="46" t="s">
        <v>58</v>
      </c>
      <c r="GJW178" s="64"/>
      <c r="GJX178" s="64"/>
      <c r="GJY178" s="17" t="s">
        <v>25</v>
      </c>
      <c r="GJZ178" s="46" t="s">
        <v>58</v>
      </c>
      <c r="GKA178" s="64"/>
      <c r="GKB178" s="64"/>
      <c r="GKC178" s="17" t="s">
        <v>25</v>
      </c>
      <c r="GKD178" s="46" t="s">
        <v>58</v>
      </c>
      <c r="GKE178" s="64"/>
      <c r="GKF178" s="64"/>
      <c r="GKG178" s="17" t="s">
        <v>25</v>
      </c>
      <c r="GKH178" s="46" t="s">
        <v>58</v>
      </c>
      <c r="GKI178" s="64"/>
      <c r="GKJ178" s="64"/>
      <c r="GKK178" s="17" t="s">
        <v>25</v>
      </c>
      <c r="GKL178" s="46" t="s">
        <v>58</v>
      </c>
      <c r="GKM178" s="64"/>
      <c r="GKN178" s="64"/>
      <c r="GKO178" s="17" t="s">
        <v>25</v>
      </c>
      <c r="GKP178" s="46" t="s">
        <v>58</v>
      </c>
      <c r="GKQ178" s="64"/>
      <c r="GKR178" s="64"/>
      <c r="GKS178" s="17" t="s">
        <v>25</v>
      </c>
      <c r="GKT178" s="46" t="s">
        <v>58</v>
      </c>
      <c r="GKU178" s="64"/>
      <c r="GKV178" s="64"/>
      <c r="GKW178" s="17" t="s">
        <v>25</v>
      </c>
      <c r="GKX178" s="46" t="s">
        <v>58</v>
      </c>
      <c r="GKY178" s="64"/>
      <c r="GKZ178" s="64"/>
      <c r="GLA178" s="17" t="s">
        <v>25</v>
      </c>
      <c r="GLB178" s="46" t="s">
        <v>58</v>
      </c>
      <c r="GLC178" s="64"/>
      <c r="GLD178" s="64"/>
      <c r="GLE178" s="17" t="s">
        <v>25</v>
      </c>
      <c r="GLF178" s="46" t="s">
        <v>58</v>
      </c>
      <c r="GLG178" s="64"/>
      <c r="GLH178" s="64"/>
      <c r="GLI178" s="17" t="s">
        <v>25</v>
      </c>
      <c r="GLJ178" s="46" t="s">
        <v>58</v>
      </c>
      <c r="GLK178" s="64"/>
      <c r="GLL178" s="64"/>
      <c r="GLM178" s="17" t="s">
        <v>25</v>
      </c>
      <c r="GLN178" s="46" t="s">
        <v>58</v>
      </c>
      <c r="GLO178" s="64"/>
      <c r="GLP178" s="64"/>
      <c r="GLQ178" s="17" t="s">
        <v>25</v>
      </c>
      <c r="GLR178" s="46" t="s">
        <v>58</v>
      </c>
      <c r="GLS178" s="64"/>
      <c r="GLT178" s="64"/>
      <c r="GLU178" s="17" t="s">
        <v>25</v>
      </c>
      <c r="GLV178" s="46" t="s">
        <v>58</v>
      </c>
      <c r="GLW178" s="64"/>
      <c r="GLX178" s="64"/>
      <c r="GLY178" s="17" t="s">
        <v>25</v>
      </c>
      <c r="GLZ178" s="46" t="s">
        <v>58</v>
      </c>
      <c r="GMA178" s="64"/>
      <c r="GMB178" s="64"/>
      <c r="GMC178" s="17" t="s">
        <v>25</v>
      </c>
      <c r="GMD178" s="46" t="s">
        <v>58</v>
      </c>
      <c r="GME178" s="64"/>
      <c r="GMF178" s="64"/>
      <c r="GMG178" s="17" t="s">
        <v>25</v>
      </c>
      <c r="GMH178" s="46" t="s">
        <v>58</v>
      </c>
      <c r="GMI178" s="64"/>
      <c r="GMJ178" s="64"/>
      <c r="GMK178" s="17" t="s">
        <v>25</v>
      </c>
      <c r="GML178" s="46" t="s">
        <v>58</v>
      </c>
      <c r="GMM178" s="64"/>
      <c r="GMN178" s="64"/>
      <c r="GMO178" s="17" t="s">
        <v>25</v>
      </c>
      <c r="GMP178" s="46" t="s">
        <v>58</v>
      </c>
      <c r="GMQ178" s="64"/>
      <c r="GMR178" s="64"/>
      <c r="GMS178" s="17" t="s">
        <v>25</v>
      </c>
      <c r="GMT178" s="46" t="s">
        <v>58</v>
      </c>
      <c r="GMU178" s="64"/>
      <c r="GMV178" s="64"/>
      <c r="GMW178" s="17" t="s">
        <v>25</v>
      </c>
      <c r="GMX178" s="46" t="s">
        <v>58</v>
      </c>
      <c r="GMY178" s="64"/>
      <c r="GMZ178" s="64"/>
      <c r="GNA178" s="17" t="s">
        <v>25</v>
      </c>
      <c r="GNB178" s="46" t="s">
        <v>58</v>
      </c>
      <c r="GNC178" s="64"/>
      <c r="GND178" s="64"/>
      <c r="GNE178" s="17" t="s">
        <v>25</v>
      </c>
      <c r="GNF178" s="46" t="s">
        <v>58</v>
      </c>
      <c r="GNG178" s="64"/>
      <c r="GNH178" s="64"/>
      <c r="GNI178" s="17" t="s">
        <v>25</v>
      </c>
      <c r="GNJ178" s="46" t="s">
        <v>58</v>
      </c>
      <c r="GNK178" s="64"/>
      <c r="GNL178" s="64"/>
      <c r="GNM178" s="17" t="s">
        <v>25</v>
      </c>
      <c r="GNN178" s="46" t="s">
        <v>58</v>
      </c>
      <c r="GNO178" s="64"/>
      <c r="GNP178" s="64"/>
      <c r="GNQ178" s="17" t="s">
        <v>25</v>
      </c>
      <c r="GNR178" s="46" t="s">
        <v>58</v>
      </c>
      <c r="GNS178" s="64"/>
      <c r="GNT178" s="64"/>
      <c r="GNU178" s="17" t="s">
        <v>25</v>
      </c>
      <c r="GNV178" s="46" t="s">
        <v>58</v>
      </c>
      <c r="GNW178" s="64"/>
      <c r="GNX178" s="64"/>
      <c r="GNY178" s="17" t="s">
        <v>25</v>
      </c>
      <c r="GNZ178" s="46" t="s">
        <v>58</v>
      </c>
      <c r="GOA178" s="64"/>
      <c r="GOB178" s="64"/>
      <c r="GOC178" s="17" t="s">
        <v>25</v>
      </c>
      <c r="GOD178" s="46" t="s">
        <v>58</v>
      </c>
      <c r="GOE178" s="64"/>
      <c r="GOF178" s="64"/>
      <c r="GOG178" s="17" t="s">
        <v>25</v>
      </c>
      <c r="GOH178" s="46" t="s">
        <v>58</v>
      </c>
      <c r="GOI178" s="64"/>
      <c r="GOJ178" s="64"/>
      <c r="GOK178" s="17" t="s">
        <v>25</v>
      </c>
      <c r="GOL178" s="46" t="s">
        <v>58</v>
      </c>
      <c r="GOM178" s="64"/>
      <c r="GON178" s="64"/>
      <c r="GOO178" s="17" t="s">
        <v>25</v>
      </c>
      <c r="GOP178" s="46" t="s">
        <v>58</v>
      </c>
      <c r="GOQ178" s="64"/>
      <c r="GOR178" s="64"/>
      <c r="GOS178" s="17" t="s">
        <v>25</v>
      </c>
      <c r="GOT178" s="46" t="s">
        <v>58</v>
      </c>
      <c r="GOU178" s="64"/>
      <c r="GOV178" s="64"/>
      <c r="GOW178" s="17" t="s">
        <v>25</v>
      </c>
      <c r="GOX178" s="46" t="s">
        <v>58</v>
      </c>
      <c r="GOY178" s="64"/>
      <c r="GOZ178" s="64"/>
      <c r="GPA178" s="17" t="s">
        <v>25</v>
      </c>
      <c r="GPB178" s="46" t="s">
        <v>58</v>
      </c>
      <c r="GPC178" s="64"/>
      <c r="GPD178" s="64"/>
      <c r="GPE178" s="17" t="s">
        <v>25</v>
      </c>
      <c r="GPF178" s="46" t="s">
        <v>58</v>
      </c>
      <c r="GPG178" s="64"/>
      <c r="GPH178" s="64"/>
      <c r="GPI178" s="17" t="s">
        <v>25</v>
      </c>
      <c r="GPJ178" s="46" t="s">
        <v>58</v>
      </c>
      <c r="GPK178" s="64"/>
      <c r="GPL178" s="64"/>
      <c r="GPM178" s="17" t="s">
        <v>25</v>
      </c>
      <c r="GPN178" s="46" t="s">
        <v>58</v>
      </c>
      <c r="GPO178" s="64"/>
      <c r="GPP178" s="64"/>
      <c r="GPQ178" s="17" t="s">
        <v>25</v>
      </c>
      <c r="GPR178" s="46" t="s">
        <v>58</v>
      </c>
      <c r="GPS178" s="64"/>
      <c r="GPT178" s="64"/>
      <c r="GPU178" s="17" t="s">
        <v>25</v>
      </c>
      <c r="GPV178" s="46" t="s">
        <v>58</v>
      </c>
      <c r="GPW178" s="64"/>
      <c r="GPX178" s="64"/>
      <c r="GPY178" s="17" t="s">
        <v>25</v>
      </c>
      <c r="GPZ178" s="46" t="s">
        <v>58</v>
      </c>
      <c r="GQA178" s="64"/>
      <c r="GQB178" s="64"/>
      <c r="GQC178" s="17" t="s">
        <v>25</v>
      </c>
      <c r="GQD178" s="46" t="s">
        <v>58</v>
      </c>
      <c r="GQE178" s="64"/>
      <c r="GQF178" s="64"/>
      <c r="GQG178" s="17" t="s">
        <v>25</v>
      </c>
      <c r="GQH178" s="46" t="s">
        <v>58</v>
      </c>
      <c r="GQI178" s="64"/>
      <c r="GQJ178" s="64"/>
      <c r="GQK178" s="17" t="s">
        <v>25</v>
      </c>
      <c r="GQL178" s="46" t="s">
        <v>58</v>
      </c>
      <c r="GQM178" s="64"/>
      <c r="GQN178" s="64"/>
      <c r="GQO178" s="17" t="s">
        <v>25</v>
      </c>
      <c r="GQP178" s="46" t="s">
        <v>58</v>
      </c>
      <c r="GQQ178" s="64"/>
      <c r="GQR178" s="64"/>
      <c r="GQS178" s="17" t="s">
        <v>25</v>
      </c>
      <c r="GQT178" s="46" t="s">
        <v>58</v>
      </c>
      <c r="GQU178" s="64"/>
      <c r="GQV178" s="64"/>
      <c r="GQW178" s="17" t="s">
        <v>25</v>
      </c>
      <c r="GQX178" s="46" t="s">
        <v>58</v>
      </c>
      <c r="GQY178" s="64"/>
      <c r="GQZ178" s="64"/>
      <c r="GRA178" s="17" t="s">
        <v>25</v>
      </c>
      <c r="GRB178" s="46" t="s">
        <v>58</v>
      </c>
      <c r="GRC178" s="64"/>
      <c r="GRD178" s="64"/>
      <c r="GRE178" s="17" t="s">
        <v>25</v>
      </c>
      <c r="GRF178" s="46" t="s">
        <v>58</v>
      </c>
      <c r="GRG178" s="64"/>
      <c r="GRH178" s="64"/>
      <c r="GRI178" s="17" t="s">
        <v>25</v>
      </c>
      <c r="GRJ178" s="46" t="s">
        <v>58</v>
      </c>
      <c r="GRK178" s="64"/>
      <c r="GRL178" s="64"/>
      <c r="GRM178" s="17" t="s">
        <v>25</v>
      </c>
      <c r="GRN178" s="46" t="s">
        <v>58</v>
      </c>
      <c r="GRO178" s="64"/>
      <c r="GRP178" s="64"/>
      <c r="GRQ178" s="17" t="s">
        <v>25</v>
      </c>
      <c r="GRR178" s="46" t="s">
        <v>58</v>
      </c>
      <c r="GRS178" s="64"/>
      <c r="GRT178" s="64"/>
      <c r="GRU178" s="17" t="s">
        <v>25</v>
      </c>
      <c r="GRV178" s="46" t="s">
        <v>58</v>
      </c>
      <c r="GRW178" s="64"/>
      <c r="GRX178" s="64"/>
      <c r="GRY178" s="17" t="s">
        <v>25</v>
      </c>
      <c r="GRZ178" s="46" t="s">
        <v>58</v>
      </c>
      <c r="GSA178" s="64"/>
      <c r="GSB178" s="64"/>
      <c r="GSC178" s="17" t="s">
        <v>25</v>
      </c>
      <c r="GSD178" s="46" t="s">
        <v>58</v>
      </c>
      <c r="GSE178" s="64"/>
      <c r="GSF178" s="64"/>
      <c r="GSG178" s="17" t="s">
        <v>25</v>
      </c>
      <c r="GSH178" s="46" t="s">
        <v>58</v>
      </c>
      <c r="GSI178" s="64"/>
      <c r="GSJ178" s="64"/>
      <c r="GSK178" s="17" t="s">
        <v>25</v>
      </c>
      <c r="GSL178" s="46" t="s">
        <v>58</v>
      </c>
      <c r="GSM178" s="64"/>
      <c r="GSN178" s="64"/>
      <c r="GSO178" s="17" t="s">
        <v>25</v>
      </c>
      <c r="GSP178" s="46" t="s">
        <v>58</v>
      </c>
      <c r="GSQ178" s="64"/>
      <c r="GSR178" s="64"/>
      <c r="GSS178" s="17" t="s">
        <v>25</v>
      </c>
      <c r="GST178" s="46" t="s">
        <v>58</v>
      </c>
      <c r="GSU178" s="64"/>
      <c r="GSV178" s="64"/>
      <c r="GSW178" s="17" t="s">
        <v>25</v>
      </c>
      <c r="GSX178" s="46" t="s">
        <v>58</v>
      </c>
      <c r="GSY178" s="64"/>
      <c r="GSZ178" s="64"/>
      <c r="GTA178" s="17" t="s">
        <v>25</v>
      </c>
      <c r="GTB178" s="46" t="s">
        <v>58</v>
      </c>
      <c r="GTC178" s="64"/>
      <c r="GTD178" s="64"/>
      <c r="GTE178" s="17" t="s">
        <v>25</v>
      </c>
      <c r="GTF178" s="46" t="s">
        <v>58</v>
      </c>
      <c r="GTG178" s="64"/>
      <c r="GTH178" s="64"/>
      <c r="GTI178" s="17" t="s">
        <v>25</v>
      </c>
      <c r="GTJ178" s="46" t="s">
        <v>58</v>
      </c>
      <c r="GTK178" s="64"/>
      <c r="GTL178" s="64"/>
      <c r="GTM178" s="17" t="s">
        <v>25</v>
      </c>
      <c r="GTN178" s="46" t="s">
        <v>58</v>
      </c>
      <c r="GTO178" s="64"/>
      <c r="GTP178" s="64"/>
      <c r="GTQ178" s="17" t="s">
        <v>25</v>
      </c>
      <c r="GTR178" s="46" t="s">
        <v>58</v>
      </c>
      <c r="GTS178" s="64"/>
      <c r="GTT178" s="64"/>
      <c r="GTU178" s="17" t="s">
        <v>25</v>
      </c>
      <c r="GTV178" s="46" t="s">
        <v>58</v>
      </c>
      <c r="GTW178" s="64"/>
      <c r="GTX178" s="64"/>
      <c r="GTY178" s="17" t="s">
        <v>25</v>
      </c>
      <c r="GTZ178" s="46" t="s">
        <v>58</v>
      </c>
      <c r="GUA178" s="64"/>
      <c r="GUB178" s="64"/>
      <c r="GUC178" s="17" t="s">
        <v>25</v>
      </c>
      <c r="GUD178" s="46" t="s">
        <v>58</v>
      </c>
      <c r="GUE178" s="64"/>
      <c r="GUF178" s="64"/>
      <c r="GUG178" s="17" t="s">
        <v>25</v>
      </c>
      <c r="GUH178" s="46" t="s">
        <v>58</v>
      </c>
      <c r="GUI178" s="64"/>
      <c r="GUJ178" s="64"/>
      <c r="GUK178" s="17" t="s">
        <v>25</v>
      </c>
      <c r="GUL178" s="46" t="s">
        <v>58</v>
      </c>
      <c r="GUM178" s="64"/>
      <c r="GUN178" s="64"/>
      <c r="GUO178" s="17" t="s">
        <v>25</v>
      </c>
      <c r="GUP178" s="46" t="s">
        <v>58</v>
      </c>
      <c r="GUQ178" s="64"/>
      <c r="GUR178" s="64"/>
      <c r="GUS178" s="17" t="s">
        <v>25</v>
      </c>
      <c r="GUT178" s="46" t="s">
        <v>58</v>
      </c>
      <c r="GUU178" s="64"/>
      <c r="GUV178" s="64"/>
      <c r="GUW178" s="17" t="s">
        <v>25</v>
      </c>
      <c r="GUX178" s="46" t="s">
        <v>58</v>
      </c>
      <c r="GUY178" s="64"/>
      <c r="GUZ178" s="64"/>
      <c r="GVA178" s="17" t="s">
        <v>25</v>
      </c>
      <c r="GVB178" s="46" t="s">
        <v>58</v>
      </c>
      <c r="GVC178" s="64"/>
      <c r="GVD178" s="64"/>
      <c r="GVE178" s="17" t="s">
        <v>25</v>
      </c>
      <c r="GVF178" s="46" t="s">
        <v>58</v>
      </c>
      <c r="GVG178" s="64"/>
      <c r="GVH178" s="64"/>
      <c r="GVI178" s="17" t="s">
        <v>25</v>
      </c>
      <c r="GVJ178" s="46" t="s">
        <v>58</v>
      </c>
      <c r="GVK178" s="64"/>
      <c r="GVL178" s="64"/>
      <c r="GVM178" s="17" t="s">
        <v>25</v>
      </c>
      <c r="GVN178" s="46" t="s">
        <v>58</v>
      </c>
      <c r="GVO178" s="64"/>
      <c r="GVP178" s="64"/>
      <c r="GVQ178" s="17" t="s">
        <v>25</v>
      </c>
      <c r="GVR178" s="46" t="s">
        <v>58</v>
      </c>
      <c r="GVS178" s="64"/>
      <c r="GVT178" s="64"/>
      <c r="GVU178" s="17" t="s">
        <v>25</v>
      </c>
      <c r="GVV178" s="46" t="s">
        <v>58</v>
      </c>
      <c r="GVW178" s="64"/>
      <c r="GVX178" s="64"/>
      <c r="GVY178" s="17" t="s">
        <v>25</v>
      </c>
      <c r="GVZ178" s="46" t="s">
        <v>58</v>
      </c>
      <c r="GWA178" s="64"/>
      <c r="GWB178" s="64"/>
      <c r="GWC178" s="17" t="s">
        <v>25</v>
      </c>
      <c r="GWD178" s="46" t="s">
        <v>58</v>
      </c>
      <c r="GWE178" s="64"/>
      <c r="GWF178" s="64"/>
      <c r="GWG178" s="17" t="s">
        <v>25</v>
      </c>
      <c r="GWH178" s="46" t="s">
        <v>58</v>
      </c>
      <c r="GWI178" s="64"/>
      <c r="GWJ178" s="64"/>
      <c r="GWK178" s="17" t="s">
        <v>25</v>
      </c>
      <c r="GWL178" s="46" t="s">
        <v>58</v>
      </c>
      <c r="GWM178" s="64"/>
      <c r="GWN178" s="64"/>
      <c r="GWO178" s="17" t="s">
        <v>25</v>
      </c>
      <c r="GWP178" s="46" t="s">
        <v>58</v>
      </c>
      <c r="GWQ178" s="64"/>
      <c r="GWR178" s="64"/>
      <c r="GWS178" s="17" t="s">
        <v>25</v>
      </c>
      <c r="GWT178" s="46" t="s">
        <v>58</v>
      </c>
      <c r="GWU178" s="64"/>
      <c r="GWV178" s="64"/>
      <c r="GWW178" s="17" t="s">
        <v>25</v>
      </c>
      <c r="GWX178" s="46" t="s">
        <v>58</v>
      </c>
      <c r="GWY178" s="64"/>
      <c r="GWZ178" s="64"/>
      <c r="GXA178" s="17" t="s">
        <v>25</v>
      </c>
      <c r="GXB178" s="46" t="s">
        <v>58</v>
      </c>
      <c r="GXC178" s="64"/>
      <c r="GXD178" s="64"/>
      <c r="GXE178" s="17" t="s">
        <v>25</v>
      </c>
      <c r="GXF178" s="46" t="s">
        <v>58</v>
      </c>
      <c r="GXG178" s="64"/>
      <c r="GXH178" s="64"/>
      <c r="GXI178" s="17" t="s">
        <v>25</v>
      </c>
      <c r="GXJ178" s="46" t="s">
        <v>58</v>
      </c>
      <c r="GXK178" s="64"/>
      <c r="GXL178" s="64"/>
      <c r="GXM178" s="17" t="s">
        <v>25</v>
      </c>
      <c r="GXN178" s="46" t="s">
        <v>58</v>
      </c>
      <c r="GXO178" s="64"/>
      <c r="GXP178" s="64"/>
      <c r="GXQ178" s="17" t="s">
        <v>25</v>
      </c>
      <c r="GXR178" s="46" t="s">
        <v>58</v>
      </c>
      <c r="GXS178" s="64"/>
      <c r="GXT178" s="64"/>
      <c r="GXU178" s="17" t="s">
        <v>25</v>
      </c>
      <c r="GXV178" s="46" t="s">
        <v>58</v>
      </c>
      <c r="GXW178" s="64"/>
      <c r="GXX178" s="64"/>
      <c r="GXY178" s="17" t="s">
        <v>25</v>
      </c>
      <c r="GXZ178" s="46" t="s">
        <v>58</v>
      </c>
      <c r="GYA178" s="64"/>
      <c r="GYB178" s="64"/>
      <c r="GYC178" s="17" t="s">
        <v>25</v>
      </c>
      <c r="GYD178" s="46" t="s">
        <v>58</v>
      </c>
      <c r="GYE178" s="64"/>
      <c r="GYF178" s="64"/>
      <c r="GYG178" s="17" t="s">
        <v>25</v>
      </c>
      <c r="GYH178" s="46" t="s">
        <v>58</v>
      </c>
      <c r="GYI178" s="64"/>
      <c r="GYJ178" s="64"/>
      <c r="GYK178" s="17" t="s">
        <v>25</v>
      </c>
      <c r="GYL178" s="46" t="s">
        <v>58</v>
      </c>
      <c r="GYM178" s="64"/>
      <c r="GYN178" s="64"/>
      <c r="GYO178" s="17" t="s">
        <v>25</v>
      </c>
      <c r="GYP178" s="46" t="s">
        <v>58</v>
      </c>
      <c r="GYQ178" s="64"/>
      <c r="GYR178" s="64"/>
      <c r="GYS178" s="17" t="s">
        <v>25</v>
      </c>
      <c r="GYT178" s="46" t="s">
        <v>58</v>
      </c>
      <c r="GYU178" s="64"/>
      <c r="GYV178" s="64"/>
      <c r="GYW178" s="17" t="s">
        <v>25</v>
      </c>
      <c r="GYX178" s="46" t="s">
        <v>58</v>
      </c>
      <c r="GYY178" s="64"/>
      <c r="GYZ178" s="64"/>
      <c r="GZA178" s="17" t="s">
        <v>25</v>
      </c>
      <c r="GZB178" s="46" t="s">
        <v>58</v>
      </c>
      <c r="GZC178" s="64"/>
      <c r="GZD178" s="64"/>
      <c r="GZE178" s="17" t="s">
        <v>25</v>
      </c>
      <c r="GZF178" s="46" t="s">
        <v>58</v>
      </c>
      <c r="GZG178" s="64"/>
      <c r="GZH178" s="64"/>
      <c r="GZI178" s="17" t="s">
        <v>25</v>
      </c>
      <c r="GZJ178" s="46" t="s">
        <v>58</v>
      </c>
      <c r="GZK178" s="64"/>
      <c r="GZL178" s="64"/>
      <c r="GZM178" s="17" t="s">
        <v>25</v>
      </c>
      <c r="GZN178" s="46" t="s">
        <v>58</v>
      </c>
      <c r="GZO178" s="64"/>
      <c r="GZP178" s="64"/>
      <c r="GZQ178" s="17" t="s">
        <v>25</v>
      </c>
      <c r="GZR178" s="46" t="s">
        <v>58</v>
      </c>
      <c r="GZS178" s="64"/>
      <c r="GZT178" s="64"/>
      <c r="GZU178" s="17" t="s">
        <v>25</v>
      </c>
      <c r="GZV178" s="46" t="s">
        <v>58</v>
      </c>
      <c r="GZW178" s="64"/>
      <c r="GZX178" s="64"/>
      <c r="GZY178" s="17" t="s">
        <v>25</v>
      </c>
      <c r="GZZ178" s="46" t="s">
        <v>58</v>
      </c>
      <c r="HAA178" s="64"/>
      <c r="HAB178" s="64"/>
      <c r="HAC178" s="17" t="s">
        <v>25</v>
      </c>
      <c r="HAD178" s="46" t="s">
        <v>58</v>
      </c>
      <c r="HAE178" s="64"/>
      <c r="HAF178" s="64"/>
      <c r="HAG178" s="17" t="s">
        <v>25</v>
      </c>
      <c r="HAH178" s="46" t="s">
        <v>58</v>
      </c>
      <c r="HAI178" s="64"/>
      <c r="HAJ178" s="64"/>
      <c r="HAK178" s="17" t="s">
        <v>25</v>
      </c>
      <c r="HAL178" s="46" t="s">
        <v>58</v>
      </c>
      <c r="HAM178" s="64"/>
      <c r="HAN178" s="64"/>
      <c r="HAO178" s="17" t="s">
        <v>25</v>
      </c>
      <c r="HAP178" s="46" t="s">
        <v>58</v>
      </c>
      <c r="HAQ178" s="64"/>
      <c r="HAR178" s="64"/>
      <c r="HAS178" s="17" t="s">
        <v>25</v>
      </c>
      <c r="HAT178" s="46" t="s">
        <v>58</v>
      </c>
      <c r="HAU178" s="64"/>
      <c r="HAV178" s="64"/>
      <c r="HAW178" s="17" t="s">
        <v>25</v>
      </c>
      <c r="HAX178" s="46" t="s">
        <v>58</v>
      </c>
      <c r="HAY178" s="64"/>
      <c r="HAZ178" s="64"/>
      <c r="HBA178" s="17" t="s">
        <v>25</v>
      </c>
      <c r="HBB178" s="46" t="s">
        <v>58</v>
      </c>
      <c r="HBC178" s="64"/>
      <c r="HBD178" s="64"/>
      <c r="HBE178" s="17" t="s">
        <v>25</v>
      </c>
      <c r="HBF178" s="46" t="s">
        <v>58</v>
      </c>
      <c r="HBG178" s="64"/>
      <c r="HBH178" s="64"/>
      <c r="HBI178" s="17" t="s">
        <v>25</v>
      </c>
      <c r="HBJ178" s="46" t="s">
        <v>58</v>
      </c>
      <c r="HBK178" s="64"/>
      <c r="HBL178" s="64"/>
      <c r="HBM178" s="17" t="s">
        <v>25</v>
      </c>
      <c r="HBN178" s="46" t="s">
        <v>58</v>
      </c>
      <c r="HBO178" s="64"/>
      <c r="HBP178" s="64"/>
      <c r="HBQ178" s="17" t="s">
        <v>25</v>
      </c>
      <c r="HBR178" s="46" t="s">
        <v>58</v>
      </c>
      <c r="HBS178" s="64"/>
      <c r="HBT178" s="64"/>
      <c r="HBU178" s="17" t="s">
        <v>25</v>
      </c>
      <c r="HBV178" s="46" t="s">
        <v>58</v>
      </c>
      <c r="HBW178" s="64"/>
      <c r="HBX178" s="64"/>
      <c r="HBY178" s="17" t="s">
        <v>25</v>
      </c>
      <c r="HBZ178" s="46" t="s">
        <v>58</v>
      </c>
      <c r="HCA178" s="64"/>
      <c r="HCB178" s="64"/>
      <c r="HCC178" s="17" t="s">
        <v>25</v>
      </c>
      <c r="HCD178" s="46" t="s">
        <v>58</v>
      </c>
      <c r="HCE178" s="64"/>
      <c r="HCF178" s="64"/>
      <c r="HCG178" s="17" t="s">
        <v>25</v>
      </c>
      <c r="HCH178" s="46" t="s">
        <v>58</v>
      </c>
      <c r="HCI178" s="64"/>
      <c r="HCJ178" s="64"/>
      <c r="HCK178" s="17" t="s">
        <v>25</v>
      </c>
      <c r="HCL178" s="46" t="s">
        <v>58</v>
      </c>
      <c r="HCM178" s="64"/>
      <c r="HCN178" s="64"/>
      <c r="HCO178" s="17" t="s">
        <v>25</v>
      </c>
      <c r="HCP178" s="46" t="s">
        <v>58</v>
      </c>
      <c r="HCQ178" s="64"/>
      <c r="HCR178" s="64"/>
      <c r="HCS178" s="17" t="s">
        <v>25</v>
      </c>
      <c r="HCT178" s="46" t="s">
        <v>58</v>
      </c>
      <c r="HCU178" s="64"/>
      <c r="HCV178" s="64"/>
      <c r="HCW178" s="17" t="s">
        <v>25</v>
      </c>
      <c r="HCX178" s="46" t="s">
        <v>58</v>
      </c>
      <c r="HCY178" s="64"/>
      <c r="HCZ178" s="64"/>
      <c r="HDA178" s="17" t="s">
        <v>25</v>
      </c>
      <c r="HDB178" s="46" t="s">
        <v>58</v>
      </c>
      <c r="HDC178" s="64"/>
      <c r="HDD178" s="64"/>
      <c r="HDE178" s="17" t="s">
        <v>25</v>
      </c>
      <c r="HDF178" s="46" t="s">
        <v>58</v>
      </c>
      <c r="HDG178" s="64"/>
      <c r="HDH178" s="64"/>
      <c r="HDI178" s="17" t="s">
        <v>25</v>
      </c>
      <c r="HDJ178" s="46" t="s">
        <v>58</v>
      </c>
      <c r="HDK178" s="64"/>
      <c r="HDL178" s="64"/>
      <c r="HDM178" s="17" t="s">
        <v>25</v>
      </c>
      <c r="HDN178" s="46" t="s">
        <v>58</v>
      </c>
      <c r="HDO178" s="64"/>
      <c r="HDP178" s="64"/>
      <c r="HDQ178" s="17" t="s">
        <v>25</v>
      </c>
      <c r="HDR178" s="46" t="s">
        <v>58</v>
      </c>
      <c r="HDS178" s="64"/>
      <c r="HDT178" s="64"/>
      <c r="HDU178" s="17" t="s">
        <v>25</v>
      </c>
      <c r="HDV178" s="46" t="s">
        <v>58</v>
      </c>
      <c r="HDW178" s="64"/>
      <c r="HDX178" s="64"/>
      <c r="HDY178" s="17" t="s">
        <v>25</v>
      </c>
      <c r="HDZ178" s="46" t="s">
        <v>58</v>
      </c>
      <c r="HEA178" s="64"/>
      <c r="HEB178" s="64"/>
      <c r="HEC178" s="17" t="s">
        <v>25</v>
      </c>
      <c r="HED178" s="46" t="s">
        <v>58</v>
      </c>
      <c r="HEE178" s="64"/>
      <c r="HEF178" s="64"/>
      <c r="HEG178" s="17" t="s">
        <v>25</v>
      </c>
      <c r="HEH178" s="46" t="s">
        <v>58</v>
      </c>
      <c r="HEI178" s="64"/>
      <c r="HEJ178" s="64"/>
      <c r="HEK178" s="17" t="s">
        <v>25</v>
      </c>
      <c r="HEL178" s="46" t="s">
        <v>58</v>
      </c>
      <c r="HEM178" s="64"/>
      <c r="HEN178" s="64"/>
      <c r="HEO178" s="17" t="s">
        <v>25</v>
      </c>
      <c r="HEP178" s="46" t="s">
        <v>58</v>
      </c>
      <c r="HEQ178" s="64"/>
      <c r="HER178" s="64"/>
      <c r="HES178" s="17" t="s">
        <v>25</v>
      </c>
      <c r="HET178" s="46" t="s">
        <v>58</v>
      </c>
      <c r="HEU178" s="64"/>
      <c r="HEV178" s="64"/>
      <c r="HEW178" s="17" t="s">
        <v>25</v>
      </c>
      <c r="HEX178" s="46" t="s">
        <v>58</v>
      </c>
      <c r="HEY178" s="64"/>
      <c r="HEZ178" s="64"/>
      <c r="HFA178" s="17" t="s">
        <v>25</v>
      </c>
      <c r="HFB178" s="46" t="s">
        <v>58</v>
      </c>
      <c r="HFC178" s="64"/>
      <c r="HFD178" s="64"/>
      <c r="HFE178" s="17" t="s">
        <v>25</v>
      </c>
      <c r="HFF178" s="46" t="s">
        <v>58</v>
      </c>
      <c r="HFG178" s="64"/>
      <c r="HFH178" s="64"/>
      <c r="HFI178" s="17" t="s">
        <v>25</v>
      </c>
      <c r="HFJ178" s="46" t="s">
        <v>58</v>
      </c>
      <c r="HFK178" s="64"/>
      <c r="HFL178" s="64"/>
      <c r="HFM178" s="17" t="s">
        <v>25</v>
      </c>
      <c r="HFN178" s="46" t="s">
        <v>58</v>
      </c>
      <c r="HFO178" s="64"/>
      <c r="HFP178" s="64"/>
      <c r="HFQ178" s="17" t="s">
        <v>25</v>
      </c>
      <c r="HFR178" s="46" t="s">
        <v>58</v>
      </c>
      <c r="HFS178" s="64"/>
      <c r="HFT178" s="64"/>
      <c r="HFU178" s="17" t="s">
        <v>25</v>
      </c>
      <c r="HFV178" s="46" t="s">
        <v>58</v>
      </c>
      <c r="HFW178" s="64"/>
      <c r="HFX178" s="64"/>
      <c r="HFY178" s="17" t="s">
        <v>25</v>
      </c>
      <c r="HFZ178" s="46" t="s">
        <v>58</v>
      </c>
      <c r="HGA178" s="64"/>
      <c r="HGB178" s="64"/>
      <c r="HGC178" s="17" t="s">
        <v>25</v>
      </c>
      <c r="HGD178" s="46" t="s">
        <v>58</v>
      </c>
      <c r="HGE178" s="64"/>
      <c r="HGF178" s="64"/>
      <c r="HGG178" s="17" t="s">
        <v>25</v>
      </c>
      <c r="HGH178" s="46" t="s">
        <v>58</v>
      </c>
      <c r="HGI178" s="64"/>
      <c r="HGJ178" s="64"/>
      <c r="HGK178" s="17" t="s">
        <v>25</v>
      </c>
      <c r="HGL178" s="46" t="s">
        <v>58</v>
      </c>
      <c r="HGM178" s="64"/>
      <c r="HGN178" s="64"/>
      <c r="HGO178" s="17" t="s">
        <v>25</v>
      </c>
      <c r="HGP178" s="46" t="s">
        <v>58</v>
      </c>
      <c r="HGQ178" s="64"/>
      <c r="HGR178" s="64"/>
      <c r="HGS178" s="17" t="s">
        <v>25</v>
      </c>
      <c r="HGT178" s="46" t="s">
        <v>58</v>
      </c>
      <c r="HGU178" s="64"/>
      <c r="HGV178" s="64"/>
      <c r="HGW178" s="17" t="s">
        <v>25</v>
      </c>
      <c r="HGX178" s="46" t="s">
        <v>58</v>
      </c>
      <c r="HGY178" s="64"/>
      <c r="HGZ178" s="64"/>
      <c r="HHA178" s="17" t="s">
        <v>25</v>
      </c>
      <c r="HHB178" s="46" t="s">
        <v>58</v>
      </c>
      <c r="HHC178" s="64"/>
      <c r="HHD178" s="64"/>
      <c r="HHE178" s="17" t="s">
        <v>25</v>
      </c>
      <c r="HHF178" s="46" t="s">
        <v>58</v>
      </c>
      <c r="HHG178" s="64"/>
      <c r="HHH178" s="64"/>
      <c r="HHI178" s="17" t="s">
        <v>25</v>
      </c>
      <c r="HHJ178" s="46" t="s">
        <v>58</v>
      </c>
      <c r="HHK178" s="64"/>
      <c r="HHL178" s="64"/>
      <c r="HHM178" s="17" t="s">
        <v>25</v>
      </c>
      <c r="HHN178" s="46" t="s">
        <v>58</v>
      </c>
      <c r="HHO178" s="64"/>
      <c r="HHP178" s="64"/>
      <c r="HHQ178" s="17" t="s">
        <v>25</v>
      </c>
      <c r="HHR178" s="46" t="s">
        <v>58</v>
      </c>
      <c r="HHS178" s="64"/>
      <c r="HHT178" s="64"/>
      <c r="HHU178" s="17" t="s">
        <v>25</v>
      </c>
      <c r="HHV178" s="46" t="s">
        <v>58</v>
      </c>
      <c r="HHW178" s="64"/>
      <c r="HHX178" s="64"/>
      <c r="HHY178" s="17" t="s">
        <v>25</v>
      </c>
      <c r="HHZ178" s="46" t="s">
        <v>58</v>
      </c>
      <c r="HIA178" s="64"/>
      <c r="HIB178" s="64"/>
      <c r="HIC178" s="17" t="s">
        <v>25</v>
      </c>
      <c r="HID178" s="46" t="s">
        <v>58</v>
      </c>
      <c r="HIE178" s="64"/>
      <c r="HIF178" s="64"/>
      <c r="HIG178" s="17" t="s">
        <v>25</v>
      </c>
      <c r="HIH178" s="46" t="s">
        <v>58</v>
      </c>
      <c r="HII178" s="64"/>
      <c r="HIJ178" s="64"/>
      <c r="HIK178" s="17" t="s">
        <v>25</v>
      </c>
      <c r="HIL178" s="46" t="s">
        <v>58</v>
      </c>
      <c r="HIM178" s="64"/>
      <c r="HIN178" s="64"/>
      <c r="HIO178" s="17" t="s">
        <v>25</v>
      </c>
      <c r="HIP178" s="46" t="s">
        <v>58</v>
      </c>
      <c r="HIQ178" s="64"/>
      <c r="HIR178" s="64"/>
      <c r="HIS178" s="17" t="s">
        <v>25</v>
      </c>
      <c r="HIT178" s="46" t="s">
        <v>58</v>
      </c>
      <c r="HIU178" s="64"/>
      <c r="HIV178" s="64"/>
      <c r="HIW178" s="17" t="s">
        <v>25</v>
      </c>
      <c r="HIX178" s="46" t="s">
        <v>58</v>
      </c>
      <c r="HIY178" s="64"/>
      <c r="HIZ178" s="64"/>
      <c r="HJA178" s="17" t="s">
        <v>25</v>
      </c>
      <c r="HJB178" s="46" t="s">
        <v>58</v>
      </c>
      <c r="HJC178" s="64"/>
      <c r="HJD178" s="64"/>
      <c r="HJE178" s="17" t="s">
        <v>25</v>
      </c>
      <c r="HJF178" s="46" t="s">
        <v>58</v>
      </c>
      <c r="HJG178" s="64"/>
      <c r="HJH178" s="64"/>
      <c r="HJI178" s="17" t="s">
        <v>25</v>
      </c>
      <c r="HJJ178" s="46" t="s">
        <v>58</v>
      </c>
      <c r="HJK178" s="64"/>
      <c r="HJL178" s="64"/>
      <c r="HJM178" s="17" t="s">
        <v>25</v>
      </c>
      <c r="HJN178" s="46" t="s">
        <v>58</v>
      </c>
      <c r="HJO178" s="64"/>
      <c r="HJP178" s="64"/>
      <c r="HJQ178" s="17" t="s">
        <v>25</v>
      </c>
      <c r="HJR178" s="46" t="s">
        <v>58</v>
      </c>
      <c r="HJS178" s="64"/>
      <c r="HJT178" s="64"/>
      <c r="HJU178" s="17" t="s">
        <v>25</v>
      </c>
      <c r="HJV178" s="46" t="s">
        <v>58</v>
      </c>
      <c r="HJW178" s="64"/>
      <c r="HJX178" s="64"/>
      <c r="HJY178" s="17" t="s">
        <v>25</v>
      </c>
      <c r="HJZ178" s="46" t="s">
        <v>58</v>
      </c>
      <c r="HKA178" s="64"/>
      <c r="HKB178" s="64"/>
      <c r="HKC178" s="17" t="s">
        <v>25</v>
      </c>
      <c r="HKD178" s="46" t="s">
        <v>58</v>
      </c>
      <c r="HKE178" s="64"/>
      <c r="HKF178" s="64"/>
      <c r="HKG178" s="17" t="s">
        <v>25</v>
      </c>
      <c r="HKH178" s="46" t="s">
        <v>58</v>
      </c>
      <c r="HKI178" s="64"/>
      <c r="HKJ178" s="64"/>
      <c r="HKK178" s="17" t="s">
        <v>25</v>
      </c>
      <c r="HKL178" s="46" t="s">
        <v>58</v>
      </c>
      <c r="HKM178" s="64"/>
      <c r="HKN178" s="64"/>
      <c r="HKO178" s="17" t="s">
        <v>25</v>
      </c>
      <c r="HKP178" s="46" t="s">
        <v>58</v>
      </c>
      <c r="HKQ178" s="64"/>
      <c r="HKR178" s="64"/>
      <c r="HKS178" s="17" t="s">
        <v>25</v>
      </c>
      <c r="HKT178" s="46" t="s">
        <v>58</v>
      </c>
      <c r="HKU178" s="64"/>
      <c r="HKV178" s="64"/>
      <c r="HKW178" s="17" t="s">
        <v>25</v>
      </c>
      <c r="HKX178" s="46" t="s">
        <v>58</v>
      </c>
      <c r="HKY178" s="64"/>
      <c r="HKZ178" s="64"/>
      <c r="HLA178" s="17" t="s">
        <v>25</v>
      </c>
      <c r="HLB178" s="46" t="s">
        <v>58</v>
      </c>
      <c r="HLC178" s="64"/>
      <c r="HLD178" s="64"/>
      <c r="HLE178" s="17" t="s">
        <v>25</v>
      </c>
      <c r="HLF178" s="46" t="s">
        <v>58</v>
      </c>
      <c r="HLG178" s="64"/>
      <c r="HLH178" s="64"/>
      <c r="HLI178" s="17" t="s">
        <v>25</v>
      </c>
      <c r="HLJ178" s="46" t="s">
        <v>58</v>
      </c>
      <c r="HLK178" s="64"/>
      <c r="HLL178" s="64"/>
      <c r="HLM178" s="17" t="s">
        <v>25</v>
      </c>
      <c r="HLN178" s="46" t="s">
        <v>58</v>
      </c>
      <c r="HLO178" s="64"/>
      <c r="HLP178" s="64"/>
      <c r="HLQ178" s="17" t="s">
        <v>25</v>
      </c>
      <c r="HLR178" s="46" t="s">
        <v>58</v>
      </c>
      <c r="HLS178" s="64"/>
      <c r="HLT178" s="64"/>
      <c r="HLU178" s="17" t="s">
        <v>25</v>
      </c>
      <c r="HLV178" s="46" t="s">
        <v>58</v>
      </c>
      <c r="HLW178" s="64"/>
      <c r="HLX178" s="64"/>
      <c r="HLY178" s="17" t="s">
        <v>25</v>
      </c>
      <c r="HLZ178" s="46" t="s">
        <v>58</v>
      </c>
      <c r="HMA178" s="64"/>
      <c r="HMB178" s="64"/>
      <c r="HMC178" s="17" t="s">
        <v>25</v>
      </c>
      <c r="HMD178" s="46" t="s">
        <v>58</v>
      </c>
      <c r="HME178" s="64"/>
      <c r="HMF178" s="64"/>
      <c r="HMG178" s="17" t="s">
        <v>25</v>
      </c>
      <c r="HMH178" s="46" t="s">
        <v>58</v>
      </c>
      <c r="HMI178" s="64"/>
      <c r="HMJ178" s="64"/>
      <c r="HMK178" s="17" t="s">
        <v>25</v>
      </c>
      <c r="HML178" s="46" t="s">
        <v>58</v>
      </c>
      <c r="HMM178" s="64"/>
      <c r="HMN178" s="64"/>
      <c r="HMO178" s="17" t="s">
        <v>25</v>
      </c>
      <c r="HMP178" s="46" t="s">
        <v>58</v>
      </c>
      <c r="HMQ178" s="64"/>
      <c r="HMR178" s="64"/>
      <c r="HMS178" s="17" t="s">
        <v>25</v>
      </c>
      <c r="HMT178" s="46" t="s">
        <v>58</v>
      </c>
      <c r="HMU178" s="64"/>
      <c r="HMV178" s="64"/>
      <c r="HMW178" s="17" t="s">
        <v>25</v>
      </c>
      <c r="HMX178" s="46" t="s">
        <v>58</v>
      </c>
      <c r="HMY178" s="64"/>
      <c r="HMZ178" s="64"/>
      <c r="HNA178" s="17" t="s">
        <v>25</v>
      </c>
      <c r="HNB178" s="46" t="s">
        <v>58</v>
      </c>
      <c r="HNC178" s="64"/>
      <c r="HND178" s="64"/>
      <c r="HNE178" s="17" t="s">
        <v>25</v>
      </c>
      <c r="HNF178" s="46" t="s">
        <v>58</v>
      </c>
      <c r="HNG178" s="64"/>
      <c r="HNH178" s="64"/>
      <c r="HNI178" s="17" t="s">
        <v>25</v>
      </c>
      <c r="HNJ178" s="46" t="s">
        <v>58</v>
      </c>
      <c r="HNK178" s="64"/>
      <c r="HNL178" s="64"/>
      <c r="HNM178" s="17" t="s">
        <v>25</v>
      </c>
      <c r="HNN178" s="46" t="s">
        <v>58</v>
      </c>
      <c r="HNO178" s="64"/>
      <c r="HNP178" s="64"/>
      <c r="HNQ178" s="17" t="s">
        <v>25</v>
      </c>
      <c r="HNR178" s="46" t="s">
        <v>58</v>
      </c>
      <c r="HNS178" s="64"/>
      <c r="HNT178" s="64"/>
      <c r="HNU178" s="17" t="s">
        <v>25</v>
      </c>
      <c r="HNV178" s="46" t="s">
        <v>58</v>
      </c>
      <c r="HNW178" s="64"/>
      <c r="HNX178" s="64"/>
      <c r="HNY178" s="17" t="s">
        <v>25</v>
      </c>
      <c r="HNZ178" s="46" t="s">
        <v>58</v>
      </c>
      <c r="HOA178" s="64"/>
      <c r="HOB178" s="64"/>
      <c r="HOC178" s="17" t="s">
        <v>25</v>
      </c>
      <c r="HOD178" s="46" t="s">
        <v>58</v>
      </c>
      <c r="HOE178" s="64"/>
      <c r="HOF178" s="64"/>
      <c r="HOG178" s="17" t="s">
        <v>25</v>
      </c>
      <c r="HOH178" s="46" t="s">
        <v>58</v>
      </c>
      <c r="HOI178" s="64"/>
      <c r="HOJ178" s="64"/>
      <c r="HOK178" s="17" t="s">
        <v>25</v>
      </c>
      <c r="HOL178" s="46" t="s">
        <v>58</v>
      </c>
      <c r="HOM178" s="64"/>
      <c r="HON178" s="64"/>
      <c r="HOO178" s="17" t="s">
        <v>25</v>
      </c>
      <c r="HOP178" s="46" t="s">
        <v>58</v>
      </c>
      <c r="HOQ178" s="64"/>
      <c r="HOR178" s="64"/>
      <c r="HOS178" s="17" t="s">
        <v>25</v>
      </c>
      <c r="HOT178" s="46" t="s">
        <v>58</v>
      </c>
      <c r="HOU178" s="64"/>
      <c r="HOV178" s="64"/>
      <c r="HOW178" s="17" t="s">
        <v>25</v>
      </c>
      <c r="HOX178" s="46" t="s">
        <v>58</v>
      </c>
      <c r="HOY178" s="64"/>
      <c r="HOZ178" s="64"/>
      <c r="HPA178" s="17" t="s">
        <v>25</v>
      </c>
      <c r="HPB178" s="46" t="s">
        <v>58</v>
      </c>
      <c r="HPC178" s="64"/>
      <c r="HPD178" s="64"/>
      <c r="HPE178" s="17" t="s">
        <v>25</v>
      </c>
      <c r="HPF178" s="46" t="s">
        <v>58</v>
      </c>
      <c r="HPG178" s="64"/>
      <c r="HPH178" s="64"/>
      <c r="HPI178" s="17" t="s">
        <v>25</v>
      </c>
      <c r="HPJ178" s="46" t="s">
        <v>58</v>
      </c>
      <c r="HPK178" s="64"/>
      <c r="HPL178" s="64"/>
      <c r="HPM178" s="17" t="s">
        <v>25</v>
      </c>
      <c r="HPN178" s="46" t="s">
        <v>58</v>
      </c>
      <c r="HPO178" s="64"/>
      <c r="HPP178" s="64"/>
      <c r="HPQ178" s="17" t="s">
        <v>25</v>
      </c>
      <c r="HPR178" s="46" t="s">
        <v>58</v>
      </c>
      <c r="HPS178" s="64"/>
      <c r="HPT178" s="64"/>
      <c r="HPU178" s="17" t="s">
        <v>25</v>
      </c>
      <c r="HPV178" s="46" t="s">
        <v>58</v>
      </c>
      <c r="HPW178" s="64"/>
      <c r="HPX178" s="64"/>
      <c r="HPY178" s="17" t="s">
        <v>25</v>
      </c>
      <c r="HPZ178" s="46" t="s">
        <v>58</v>
      </c>
      <c r="HQA178" s="64"/>
      <c r="HQB178" s="64"/>
      <c r="HQC178" s="17" t="s">
        <v>25</v>
      </c>
      <c r="HQD178" s="46" t="s">
        <v>58</v>
      </c>
      <c r="HQE178" s="64"/>
      <c r="HQF178" s="64"/>
      <c r="HQG178" s="17" t="s">
        <v>25</v>
      </c>
      <c r="HQH178" s="46" t="s">
        <v>58</v>
      </c>
      <c r="HQI178" s="64"/>
      <c r="HQJ178" s="64"/>
      <c r="HQK178" s="17" t="s">
        <v>25</v>
      </c>
      <c r="HQL178" s="46" t="s">
        <v>58</v>
      </c>
      <c r="HQM178" s="64"/>
      <c r="HQN178" s="64"/>
      <c r="HQO178" s="17" t="s">
        <v>25</v>
      </c>
      <c r="HQP178" s="46" t="s">
        <v>58</v>
      </c>
      <c r="HQQ178" s="64"/>
      <c r="HQR178" s="64"/>
      <c r="HQS178" s="17" t="s">
        <v>25</v>
      </c>
      <c r="HQT178" s="46" t="s">
        <v>58</v>
      </c>
      <c r="HQU178" s="64"/>
      <c r="HQV178" s="64"/>
      <c r="HQW178" s="17" t="s">
        <v>25</v>
      </c>
      <c r="HQX178" s="46" t="s">
        <v>58</v>
      </c>
      <c r="HQY178" s="64"/>
      <c r="HQZ178" s="64"/>
      <c r="HRA178" s="17" t="s">
        <v>25</v>
      </c>
      <c r="HRB178" s="46" t="s">
        <v>58</v>
      </c>
      <c r="HRC178" s="64"/>
      <c r="HRD178" s="64"/>
      <c r="HRE178" s="17" t="s">
        <v>25</v>
      </c>
      <c r="HRF178" s="46" t="s">
        <v>58</v>
      </c>
      <c r="HRG178" s="64"/>
      <c r="HRH178" s="64"/>
      <c r="HRI178" s="17" t="s">
        <v>25</v>
      </c>
      <c r="HRJ178" s="46" t="s">
        <v>58</v>
      </c>
      <c r="HRK178" s="64"/>
      <c r="HRL178" s="64"/>
      <c r="HRM178" s="17" t="s">
        <v>25</v>
      </c>
      <c r="HRN178" s="46" t="s">
        <v>58</v>
      </c>
      <c r="HRO178" s="64"/>
      <c r="HRP178" s="64"/>
      <c r="HRQ178" s="17" t="s">
        <v>25</v>
      </c>
      <c r="HRR178" s="46" t="s">
        <v>58</v>
      </c>
      <c r="HRS178" s="64"/>
      <c r="HRT178" s="64"/>
      <c r="HRU178" s="17" t="s">
        <v>25</v>
      </c>
      <c r="HRV178" s="46" t="s">
        <v>58</v>
      </c>
      <c r="HRW178" s="64"/>
      <c r="HRX178" s="64"/>
      <c r="HRY178" s="17" t="s">
        <v>25</v>
      </c>
      <c r="HRZ178" s="46" t="s">
        <v>58</v>
      </c>
      <c r="HSA178" s="64"/>
      <c r="HSB178" s="64"/>
      <c r="HSC178" s="17" t="s">
        <v>25</v>
      </c>
      <c r="HSD178" s="46" t="s">
        <v>58</v>
      </c>
      <c r="HSE178" s="64"/>
      <c r="HSF178" s="64"/>
      <c r="HSG178" s="17" t="s">
        <v>25</v>
      </c>
      <c r="HSH178" s="46" t="s">
        <v>58</v>
      </c>
      <c r="HSI178" s="64"/>
      <c r="HSJ178" s="64"/>
      <c r="HSK178" s="17" t="s">
        <v>25</v>
      </c>
      <c r="HSL178" s="46" t="s">
        <v>58</v>
      </c>
      <c r="HSM178" s="64"/>
      <c r="HSN178" s="64"/>
      <c r="HSO178" s="17" t="s">
        <v>25</v>
      </c>
      <c r="HSP178" s="46" t="s">
        <v>58</v>
      </c>
      <c r="HSQ178" s="64"/>
      <c r="HSR178" s="64"/>
      <c r="HSS178" s="17" t="s">
        <v>25</v>
      </c>
      <c r="HST178" s="46" t="s">
        <v>58</v>
      </c>
      <c r="HSU178" s="64"/>
      <c r="HSV178" s="64"/>
      <c r="HSW178" s="17" t="s">
        <v>25</v>
      </c>
      <c r="HSX178" s="46" t="s">
        <v>58</v>
      </c>
      <c r="HSY178" s="64"/>
      <c r="HSZ178" s="64"/>
      <c r="HTA178" s="17" t="s">
        <v>25</v>
      </c>
      <c r="HTB178" s="46" t="s">
        <v>58</v>
      </c>
      <c r="HTC178" s="64"/>
      <c r="HTD178" s="64"/>
      <c r="HTE178" s="17" t="s">
        <v>25</v>
      </c>
      <c r="HTF178" s="46" t="s">
        <v>58</v>
      </c>
      <c r="HTG178" s="64"/>
      <c r="HTH178" s="64"/>
      <c r="HTI178" s="17" t="s">
        <v>25</v>
      </c>
      <c r="HTJ178" s="46" t="s">
        <v>58</v>
      </c>
      <c r="HTK178" s="64"/>
      <c r="HTL178" s="64"/>
      <c r="HTM178" s="17" t="s">
        <v>25</v>
      </c>
      <c r="HTN178" s="46" t="s">
        <v>58</v>
      </c>
      <c r="HTO178" s="64"/>
      <c r="HTP178" s="64"/>
      <c r="HTQ178" s="17" t="s">
        <v>25</v>
      </c>
      <c r="HTR178" s="46" t="s">
        <v>58</v>
      </c>
      <c r="HTS178" s="64"/>
      <c r="HTT178" s="64"/>
      <c r="HTU178" s="17" t="s">
        <v>25</v>
      </c>
      <c r="HTV178" s="46" t="s">
        <v>58</v>
      </c>
      <c r="HTW178" s="64"/>
      <c r="HTX178" s="64"/>
      <c r="HTY178" s="17" t="s">
        <v>25</v>
      </c>
      <c r="HTZ178" s="46" t="s">
        <v>58</v>
      </c>
      <c r="HUA178" s="64"/>
      <c r="HUB178" s="64"/>
      <c r="HUC178" s="17" t="s">
        <v>25</v>
      </c>
      <c r="HUD178" s="46" t="s">
        <v>58</v>
      </c>
      <c r="HUE178" s="64"/>
      <c r="HUF178" s="64"/>
      <c r="HUG178" s="17" t="s">
        <v>25</v>
      </c>
      <c r="HUH178" s="46" t="s">
        <v>58</v>
      </c>
      <c r="HUI178" s="64"/>
      <c r="HUJ178" s="64"/>
      <c r="HUK178" s="17" t="s">
        <v>25</v>
      </c>
      <c r="HUL178" s="46" t="s">
        <v>58</v>
      </c>
      <c r="HUM178" s="64"/>
      <c r="HUN178" s="64"/>
      <c r="HUO178" s="17" t="s">
        <v>25</v>
      </c>
      <c r="HUP178" s="46" t="s">
        <v>58</v>
      </c>
      <c r="HUQ178" s="64"/>
      <c r="HUR178" s="64"/>
      <c r="HUS178" s="17" t="s">
        <v>25</v>
      </c>
      <c r="HUT178" s="46" t="s">
        <v>58</v>
      </c>
      <c r="HUU178" s="64"/>
      <c r="HUV178" s="64"/>
      <c r="HUW178" s="17" t="s">
        <v>25</v>
      </c>
      <c r="HUX178" s="46" t="s">
        <v>58</v>
      </c>
      <c r="HUY178" s="64"/>
      <c r="HUZ178" s="64"/>
      <c r="HVA178" s="17" t="s">
        <v>25</v>
      </c>
      <c r="HVB178" s="46" t="s">
        <v>58</v>
      </c>
      <c r="HVC178" s="64"/>
      <c r="HVD178" s="64"/>
      <c r="HVE178" s="17" t="s">
        <v>25</v>
      </c>
      <c r="HVF178" s="46" t="s">
        <v>58</v>
      </c>
      <c r="HVG178" s="64"/>
      <c r="HVH178" s="64"/>
      <c r="HVI178" s="17" t="s">
        <v>25</v>
      </c>
      <c r="HVJ178" s="46" t="s">
        <v>58</v>
      </c>
      <c r="HVK178" s="64"/>
      <c r="HVL178" s="64"/>
      <c r="HVM178" s="17" t="s">
        <v>25</v>
      </c>
      <c r="HVN178" s="46" t="s">
        <v>58</v>
      </c>
      <c r="HVO178" s="64"/>
      <c r="HVP178" s="64"/>
      <c r="HVQ178" s="17" t="s">
        <v>25</v>
      </c>
      <c r="HVR178" s="46" t="s">
        <v>58</v>
      </c>
      <c r="HVS178" s="64"/>
      <c r="HVT178" s="64"/>
      <c r="HVU178" s="17" t="s">
        <v>25</v>
      </c>
      <c r="HVV178" s="46" t="s">
        <v>58</v>
      </c>
      <c r="HVW178" s="64"/>
      <c r="HVX178" s="64"/>
      <c r="HVY178" s="17" t="s">
        <v>25</v>
      </c>
      <c r="HVZ178" s="46" t="s">
        <v>58</v>
      </c>
      <c r="HWA178" s="64"/>
      <c r="HWB178" s="64"/>
      <c r="HWC178" s="17" t="s">
        <v>25</v>
      </c>
      <c r="HWD178" s="46" t="s">
        <v>58</v>
      </c>
      <c r="HWE178" s="64"/>
      <c r="HWF178" s="64"/>
      <c r="HWG178" s="17" t="s">
        <v>25</v>
      </c>
      <c r="HWH178" s="46" t="s">
        <v>58</v>
      </c>
      <c r="HWI178" s="64"/>
      <c r="HWJ178" s="64"/>
      <c r="HWK178" s="17" t="s">
        <v>25</v>
      </c>
      <c r="HWL178" s="46" t="s">
        <v>58</v>
      </c>
      <c r="HWM178" s="64"/>
      <c r="HWN178" s="64"/>
      <c r="HWO178" s="17" t="s">
        <v>25</v>
      </c>
      <c r="HWP178" s="46" t="s">
        <v>58</v>
      </c>
      <c r="HWQ178" s="64"/>
      <c r="HWR178" s="64"/>
      <c r="HWS178" s="17" t="s">
        <v>25</v>
      </c>
      <c r="HWT178" s="46" t="s">
        <v>58</v>
      </c>
      <c r="HWU178" s="64"/>
      <c r="HWV178" s="64"/>
      <c r="HWW178" s="17" t="s">
        <v>25</v>
      </c>
      <c r="HWX178" s="46" t="s">
        <v>58</v>
      </c>
      <c r="HWY178" s="64"/>
      <c r="HWZ178" s="64"/>
      <c r="HXA178" s="17" t="s">
        <v>25</v>
      </c>
      <c r="HXB178" s="46" t="s">
        <v>58</v>
      </c>
      <c r="HXC178" s="64"/>
      <c r="HXD178" s="64"/>
      <c r="HXE178" s="17" t="s">
        <v>25</v>
      </c>
      <c r="HXF178" s="46" t="s">
        <v>58</v>
      </c>
      <c r="HXG178" s="64"/>
      <c r="HXH178" s="64"/>
      <c r="HXI178" s="17" t="s">
        <v>25</v>
      </c>
      <c r="HXJ178" s="46" t="s">
        <v>58</v>
      </c>
      <c r="HXK178" s="64"/>
      <c r="HXL178" s="64"/>
      <c r="HXM178" s="17" t="s">
        <v>25</v>
      </c>
      <c r="HXN178" s="46" t="s">
        <v>58</v>
      </c>
      <c r="HXO178" s="64"/>
      <c r="HXP178" s="64"/>
      <c r="HXQ178" s="17" t="s">
        <v>25</v>
      </c>
      <c r="HXR178" s="46" t="s">
        <v>58</v>
      </c>
      <c r="HXS178" s="64"/>
      <c r="HXT178" s="64"/>
      <c r="HXU178" s="17" t="s">
        <v>25</v>
      </c>
      <c r="HXV178" s="46" t="s">
        <v>58</v>
      </c>
      <c r="HXW178" s="64"/>
      <c r="HXX178" s="64"/>
      <c r="HXY178" s="17" t="s">
        <v>25</v>
      </c>
      <c r="HXZ178" s="46" t="s">
        <v>58</v>
      </c>
      <c r="HYA178" s="64"/>
      <c r="HYB178" s="64"/>
      <c r="HYC178" s="17" t="s">
        <v>25</v>
      </c>
      <c r="HYD178" s="46" t="s">
        <v>58</v>
      </c>
      <c r="HYE178" s="64"/>
      <c r="HYF178" s="64"/>
      <c r="HYG178" s="17" t="s">
        <v>25</v>
      </c>
      <c r="HYH178" s="46" t="s">
        <v>58</v>
      </c>
      <c r="HYI178" s="64"/>
      <c r="HYJ178" s="64"/>
      <c r="HYK178" s="17" t="s">
        <v>25</v>
      </c>
      <c r="HYL178" s="46" t="s">
        <v>58</v>
      </c>
      <c r="HYM178" s="64"/>
      <c r="HYN178" s="64"/>
      <c r="HYO178" s="17" t="s">
        <v>25</v>
      </c>
      <c r="HYP178" s="46" t="s">
        <v>58</v>
      </c>
      <c r="HYQ178" s="64"/>
      <c r="HYR178" s="64"/>
      <c r="HYS178" s="17" t="s">
        <v>25</v>
      </c>
      <c r="HYT178" s="46" t="s">
        <v>58</v>
      </c>
      <c r="HYU178" s="64"/>
      <c r="HYV178" s="64"/>
      <c r="HYW178" s="17" t="s">
        <v>25</v>
      </c>
      <c r="HYX178" s="46" t="s">
        <v>58</v>
      </c>
      <c r="HYY178" s="64"/>
      <c r="HYZ178" s="64"/>
      <c r="HZA178" s="17" t="s">
        <v>25</v>
      </c>
      <c r="HZB178" s="46" t="s">
        <v>58</v>
      </c>
      <c r="HZC178" s="64"/>
      <c r="HZD178" s="64"/>
      <c r="HZE178" s="17" t="s">
        <v>25</v>
      </c>
      <c r="HZF178" s="46" t="s">
        <v>58</v>
      </c>
      <c r="HZG178" s="64"/>
      <c r="HZH178" s="64"/>
      <c r="HZI178" s="17" t="s">
        <v>25</v>
      </c>
      <c r="HZJ178" s="46" t="s">
        <v>58</v>
      </c>
      <c r="HZK178" s="64"/>
      <c r="HZL178" s="64"/>
      <c r="HZM178" s="17" t="s">
        <v>25</v>
      </c>
      <c r="HZN178" s="46" t="s">
        <v>58</v>
      </c>
      <c r="HZO178" s="64"/>
      <c r="HZP178" s="64"/>
      <c r="HZQ178" s="17" t="s">
        <v>25</v>
      </c>
      <c r="HZR178" s="46" t="s">
        <v>58</v>
      </c>
      <c r="HZS178" s="64"/>
      <c r="HZT178" s="64"/>
      <c r="HZU178" s="17" t="s">
        <v>25</v>
      </c>
      <c r="HZV178" s="46" t="s">
        <v>58</v>
      </c>
      <c r="HZW178" s="64"/>
      <c r="HZX178" s="64"/>
      <c r="HZY178" s="17" t="s">
        <v>25</v>
      </c>
      <c r="HZZ178" s="46" t="s">
        <v>58</v>
      </c>
      <c r="IAA178" s="64"/>
      <c r="IAB178" s="64"/>
      <c r="IAC178" s="17" t="s">
        <v>25</v>
      </c>
      <c r="IAD178" s="46" t="s">
        <v>58</v>
      </c>
      <c r="IAE178" s="64"/>
      <c r="IAF178" s="64"/>
      <c r="IAG178" s="17" t="s">
        <v>25</v>
      </c>
      <c r="IAH178" s="46" t="s">
        <v>58</v>
      </c>
      <c r="IAI178" s="64"/>
      <c r="IAJ178" s="64"/>
      <c r="IAK178" s="17" t="s">
        <v>25</v>
      </c>
      <c r="IAL178" s="46" t="s">
        <v>58</v>
      </c>
      <c r="IAM178" s="64"/>
      <c r="IAN178" s="64"/>
      <c r="IAO178" s="17" t="s">
        <v>25</v>
      </c>
      <c r="IAP178" s="46" t="s">
        <v>58</v>
      </c>
      <c r="IAQ178" s="64"/>
      <c r="IAR178" s="64"/>
      <c r="IAS178" s="17" t="s">
        <v>25</v>
      </c>
      <c r="IAT178" s="46" t="s">
        <v>58</v>
      </c>
      <c r="IAU178" s="64"/>
      <c r="IAV178" s="64"/>
      <c r="IAW178" s="17" t="s">
        <v>25</v>
      </c>
      <c r="IAX178" s="46" t="s">
        <v>58</v>
      </c>
      <c r="IAY178" s="64"/>
      <c r="IAZ178" s="64"/>
      <c r="IBA178" s="17" t="s">
        <v>25</v>
      </c>
      <c r="IBB178" s="46" t="s">
        <v>58</v>
      </c>
      <c r="IBC178" s="64"/>
      <c r="IBD178" s="64"/>
      <c r="IBE178" s="17" t="s">
        <v>25</v>
      </c>
      <c r="IBF178" s="46" t="s">
        <v>58</v>
      </c>
      <c r="IBG178" s="64"/>
      <c r="IBH178" s="64"/>
      <c r="IBI178" s="17" t="s">
        <v>25</v>
      </c>
      <c r="IBJ178" s="46" t="s">
        <v>58</v>
      </c>
      <c r="IBK178" s="64"/>
      <c r="IBL178" s="64"/>
      <c r="IBM178" s="17" t="s">
        <v>25</v>
      </c>
      <c r="IBN178" s="46" t="s">
        <v>58</v>
      </c>
      <c r="IBO178" s="64"/>
      <c r="IBP178" s="64"/>
      <c r="IBQ178" s="17" t="s">
        <v>25</v>
      </c>
      <c r="IBR178" s="46" t="s">
        <v>58</v>
      </c>
      <c r="IBS178" s="64"/>
      <c r="IBT178" s="64"/>
      <c r="IBU178" s="17" t="s">
        <v>25</v>
      </c>
      <c r="IBV178" s="46" t="s">
        <v>58</v>
      </c>
      <c r="IBW178" s="64"/>
      <c r="IBX178" s="64"/>
      <c r="IBY178" s="17" t="s">
        <v>25</v>
      </c>
      <c r="IBZ178" s="46" t="s">
        <v>58</v>
      </c>
      <c r="ICA178" s="64"/>
      <c r="ICB178" s="64"/>
      <c r="ICC178" s="17" t="s">
        <v>25</v>
      </c>
      <c r="ICD178" s="46" t="s">
        <v>58</v>
      </c>
      <c r="ICE178" s="64"/>
      <c r="ICF178" s="64"/>
      <c r="ICG178" s="17" t="s">
        <v>25</v>
      </c>
      <c r="ICH178" s="46" t="s">
        <v>58</v>
      </c>
      <c r="ICI178" s="64"/>
      <c r="ICJ178" s="64"/>
      <c r="ICK178" s="17" t="s">
        <v>25</v>
      </c>
      <c r="ICL178" s="46" t="s">
        <v>58</v>
      </c>
      <c r="ICM178" s="64"/>
      <c r="ICN178" s="64"/>
      <c r="ICO178" s="17" t="s">
        <v>25</v>
      </c>
      <c r="ICP178" s="46" t="s">
        <v>58</v>
      </c>
      <c r="ICQ178" s="64"/>
      <c r="ICR178" s="64"/>
      <c r="ICS178" s="17" t="s">
        <v>25</v>
      </c>
      <c r="ICT178" s="46" t="s">
        <v>58</v>
      </c>
      <c r="ICU178" s="64"/>
      <c r="ICV178" s="64"/>
      <c r="ICW178" s="17" t="s">
        <v>25</v>
      </c>
      <c r="ICX178" s="46" t="s">
        <v>58</v>
      </c>
      <c r="ICY178" s="64"/>
      <c r="ICZ178" s="64"/>
      <c r="IDA178" s="17" t="s">
        <v>25</v>
      </c>
      <c r="IDB178" s="46" t="s">
        <v>58</v>
      </c>
      <c r="IDC178" s="64"/>
      <c r="IDD178" s="64"/>
      <c r="IDE178" s="17" t="s">
        <v>25</v>
      </c>
      <c r="IDF178" s="46" t="s">
        <v>58</v>
      </c>
      <c r="IDG178" s="64"/>
      <c r="IDH178" s="64"/>
      <c r="IDI178" s="17" t="s">
        <v>25</v>
      </c>
      <c r="IDJ178" s="46" t="s">
        <v>58</v>
      </c>
      <c r="IDK178" s="64"/>
      <c r="IDL178" s="64"/>
      <c r="IDM178" s="17" t="s">
        <v>25</v>
      </c>
      <c r="IDN178" s="46" t="s">
        <v>58</v>
      </c>
      <c r="IDO178" s="64"/>
      <c r="IDP178" s="64"/>
      <c r="IDQ178" s="17" t="s">
        <v>25</v>
      </c>
      <c r="IDR178" s="46" t="s">
        <v>58</v>
      </c>
      <c r="IDS178" s="64"/>
      <c r="IDT178" s="64"/>
      <c r="IDU178" s="17" t="s">
        <v>25</v>
      </c>
      <c r="IDV178" s="46" t="s">
        <v>58</v>
      </c>
      <c r="IDW178" s="64"/>
      <c r="IDX178" s="64"/>
      <c r="IDY178" s="17" t="s">
        <v>25</v>
      </c>
      <c r="IDZ178" s="46" t="s">
        <v>58</v>
      </c>
      <c r="IEA178" s="64"/>
      <c r="IEB178" s="64"/>
      <c r="IEC178" s="17" t="s">
        <v>25</v>
      </c>
      <c r="IED178" s="46" t="s">
        <v>58</v>
      </c>
      <c r="IEE178" s="64"/>
      <c r="IEF178" s="64"/>
      <c r="IEG178" s="17" t="s">
        <v>25</v>
      </c>
      <c r="IEH178" s="46" t="s">
        <v>58</v>
      </c>
      <c r="IEI178" s="64"/>
      <c r="IEJ178" s="64"/>
      <c r="IEK178" s="17" t="s">
        <v>25</v>
      </c>
      <c r="IEL178" s="46" t="s">
        <v>58</v>
      </c>
      <c r="IEM178" s="64"/>
      <c r="IEN178" s="64"/>
      <c r="IEO178" s="17" t="s">
        <v>25</v>
      </c>
      <c r="IEP178" s="46" t="s">
        <v>58</v>
      </c>
      <c r="IEQ178" s="64"/>
      <c r="IER178" s="64"/>
      <c r="IES178" s="17" t="s">
        <v>25</v>
      </c>
      <c r="IET178" s="46" t="s">
        <v>58</v>
      </c>
      <c r="IEU178" s="64"/>
      <c r="IEV178" s="64"/>
      <c r="IEW178" s="17" t="s">
        <v>25</v>
      </c>
      <c r="IEX178" s="46" t="s">
        <v>58</v>
      </c>
      <c r="IEY178" s="64"/>
      <c r="IEZ178" s="64"/>
      <c r="IFA178" s="17" t="s">
        <v>25</v>
      </c>
      <c r="IFB178" s="46" t="s">
        <v>58</v>
      </c>
      <c r="IFC178" s="64"/>
      <c r="IFD178" s="64"/>
      <c r="IFE178" s="17" t="s">
        <v>25</v>
      </c>
      <c r="IFF178" s="46" t="s">
        <v>58</v>
      </c>
      <c r="IFG178" s="64"/>
      <c r="IFH178" s="64"/>
      <c r="IFI178" s="17" t="s">
        <v>25</v>
      </c>
      <c r="IFJ178" s="46" t="s">
        <v>58</v>
      </c>
      <c r="IFK178" s="64"/>
      <c r="IFL178" s="64"/>
      <c r="IFM178" s="17" t="s">
        <v>25</v>
      </c>
      <c r="IFN178" s="46" t="s">
        <v>58</v>
      </c>
      <c r="IFO178" s="64"/>
      <c r="IFP178" s="64"/>
      <c r="IFQ178" s="17" t="s">
        <v>25</v>
      </c>
      <c r="IFR178" s="46" t="s">
        <v>58</v>
      </c>
      <c r="IFS178" s="64"/>
      <c r="IFT178" s="64"/>
      <c r="IFU178" s="17" t="s">
        <v>25</v>
      </c>
      <c r="IFV178" s="46" t="s">
        <v>58</v>
      </c>
      <c r="IFW178" s="64"/>
      <c r="IFX178" s="64"/>
      <c r="IFY178" s="17" t="s">
        <v>25</v>
      </c>
      <c r="IFZ178" s="46" t="s">
        <v>58</v>
      </c>
      <c r="IGA178" s="64"/>
      <c r="IGB178" s="64"/>
      <c r="IGC178" s="17" t="s">
        <v>25</v>
      </c>
      <c r="IGD178" s="46" t="s">
        <v>58</v>
      </c>
      <c r="IGE178" s="64"/>
      <c r="IGF178" s="64"/>
      <c r="IGG178" s="17" t="s">
        <v>25</v>
      </c>
      <c r="IGH178" s="46" t="s">
        <v>58</v>
      </c>
      <c r="IGI178" s="64"/>
      <c r="IGJ178" s="64"/>
      <c r="IGK178" s="17" t="s">
        <v>25</v>
      </c>
      <c r="IGL178" s="46" t="s">
        <v>58</v>
      </c>
      <c r="IGM178" s="64"/>
      <c r="IGN178" s="64"/>
      <c r="IGO178" s="17" t="s">
        <v>25</v>
      </c>
      <c r="IGP178" s="46" t="s">
        <v>58</v>
      </c>
      <c r="IGQ178" s="64"/>
      <c r="IGR178" s="64"/>
      <c r="IGS178" s="17" t="s">
        <v>25</v>
      </c>
      <c r="IGT178" s="46" t="s">
        <v>58</v>
      </c>
      <c r="IGU178" s="64"/>
      <c r="IGV178" s="64"/>
      <c r="IGW178" s="17" t="s">
        <v>25</v>
      </c>
      <c r="IGX178" s="46" t="s">
        <v>58</v>
      </c>
      <c r="IGY178" s="64"/>
      <c r="IGZ178" s="64"/>
      <c r="IHA178" s="17" t="s">
        <v>25</v>
      </c>
      <c r="IHB178" s="46" t="s">
        <v>58</v>
      </c>
      <c r="IHC178" s="64"/>
      <c r="IHD178" s="64"/>
      <c r="IHE178" s="17" t="s">
        <v>25</v>
      </c>
      <c r="IHF178" s="46" t="s">
        <v>58</v>
      </c>
      <c r="IHG178" s="64"/>
      <c r="IHH178" s="64"/>
      <c r="IHI178" s="17" t="s">
        <v>25</v>
      </c>
      <c r="IHJ178" s="46" t="s">
        <v>58</v>
      </c>
      <c r="IHK178" s="64"/>
      <c r="IHL178" s="64"/>
      <c r="IHM178" s="17" t="s">
        <v>25</v>
      </c>
      <c r="IHN178" s="46" t="s">
        <v>58</v>
      </c>
      <c r="IHO178" s="64"/>
      <c r="IHP178" s="64"/>
      <c r="IHQ178" s="17" t="s">
        <v>25</v>
      </c>
      <c r="IHR178" s="46" t="s">
        <v>58</v>
      </c>
      <c r="IHS178" s="64"/>
      <c r="IHT178" s="64"/>
      <c r="IHU178" s="17" t="s">
        <v>25</v>
      </c>
      <c r="IHV178" s="46" t="s">
        <v>58</v>
      </c>
      <c r="IHW178" s="64"/>
      <c r="IHX178" s="64"/>
      <c r="IHY178" s="17" t="s">
        <v>25</v>
      </c>
      <c r="IHZ178" s="46" t="s">
        <v>58</v>
      </c>
      <c r="IIA178" s="64"/>
      <c r="IIB178" s="64"/>
      <c r="IIC178" s="17" t="s">
        <v>25</v>
      </c>
      <c r="IID178" s="46" t="s">
        <v>58</v>
      </c>
      <c r="IIE178" s="64"/>
      <c r="IIF178" s="64"/>
      <c r="IIG178" s="17" t="s">
        <v>25</v>
      </c>
      <c r="IIH178" s="46" t="s">
        <v>58</v>
      </c>
      <c r="III178" s="64"/>
      <c r="IIJ178" s="64"/>
      <c r="IIK178" s="17" t="s">
        <v>25</v>
      </c>
      <c r="IIL178" s="46" t="s">
        <v>58</v>
      </c>
      <c r="IIM178" s="64"/>
      <c r="IIN178" s="64"/>
      <c r="IIO178" s="17" t="s">
        <v>25</v>
      </c>
      <c r="IIP178" s="46" t="s">
        <v>58</v>
      </c>
      <c r="IIQ178" s="64"/>
      <c r="IIR178" s="64"/>
      <c r="IIS178" s="17" t="s">
        <v>25</v>
      </c>
      <c r="IIT178" s="46" t="s">
        <v>58</v>
      </c>
      <c r="IIU178" s="64"/>
      <c r="IIV178" s="64"/>
      <c r="IIW178" s="17" t="s">
        <v>25</v>
      </c>
      <c r="IIX178" s="46" t="s">
        <v>58</v>
      </c>
      <c r="IIY178" s="64"/>
      <c r="IIZ178" s="64"/>
      <c r="IJA178" s="17" t="s">
        <v>25</v>
      </c>
      <c r="IJB178" s="46" t="s">
        <v>58</v>
      </c>
      <c r="IJC178" s="64"/>
      <c r="IJD178" s="64"/>
      <c r="IJE178" s="17" t="s">
        <v>25</v>
      </c>
      <c r="IJF178" s="46" t="s">
        <v>58</v>
      </c>
      <c r="IJG178" s="64"/>
      <c r="IJH178" s="64"/>
      <c r="IJI178" s="17" t="s">
        <v>25</v>
      </c>
      <c r="IJJ178" s="46" t="s">
        <v>58</v>
      </c>
      <c r="IJK178" s="64"/>
      <c r="IJL178" s="64"/>
      <c r="IJM178" s="17" t="s">
        <v>25</v>
      </c>
      <c r="IJN178" s="46" t="s">
        <v>58</v>
      </c>
      <c r="IJO178" s="64"/>
      <c r="IJP178" s="64"/>
      <c r="IJQ178" s="17" t="s">
        <v>25</v>
      </c>
      <c r="IJR178" s="46" t="s">
        <v>58</v>
      </c>
      <c r="IJS178" s="64"/>
      <c r="IJT178" s="64"/>
      <c r="IJU178" s="17" t="s">
        <v>25</v>
      </c>
      <c r="IJV178" s="46" t="s">
        <v>58</v>
      </c>
      <c r="IJW178" s="64"/>
      <c r="IJX178" s="64"/>
      <c r="IJY178" s="17" t="s">
        <v>25</v>
      </c>
      <c r="IJZ178" s="46" t="s">
        <v>58</v>
      </c>
      <c r="IKA178" s="64"/>
      <c r="IKB178" s="64"/>
      <c r="IKC178" s="17" t="s">
        <v>25</v>
      </c>
      <c r="IKD178" s="46" t="s">
        <v>58</v>
      </c>
      <c r="IKE178" s="64"/>
      <c r="IKF178" s="64"/>
      <c r="IKG178" s="17" t="s">
        <v>25</v>
      </c>
      <c r="IKH178" s="46" t="s">
        <v>58</v>
      </c>
      <c r="IKI178" s="64"/>
      <c r="IKJ178" s="64"/>
      <c r="IKK178" s="17" t="s">
        <v>25</v>
      </c>
      <c r="IKL178" s="46" t="s">
        <v>58</v>
      </c>
      <c r="IKM178" s="64"/>
      <c r="IKN178" s="64"/>
      <c r="IKO178" s="17" t="s">
        <v>25</v>
      </c>
      <c r="IKP178" s="46" t="s">
        <v>58</v>
      </c>
      <c r="IKQ178" s="64"/>
      <c r="IKR178" s="64"/>
      <c r="IKS178" s="17" t="s">
        <v>25</v>
      </c>
      <c r="IKT178" s="46" t="s">
        <v>58</v>
      </c>
      <c r="IKU178" s="64"/>
      <c r="IKV178" s="64"/>
      <c r="IKW178" s="17" t="s">
        <v>25</v>
      </c>
      <c r="IKX178" s="46" t="s">
        <v>58</v>
      </c>
      <c r="IKY178" s="64"/>
      <c r="IKZ178" s="64"/>
      <c r="ILA178" s="17" t="s">
        <v>25</v>
      </c>
      <c r="ILB178" s="46" t="s">
        <v>58</v>
      </c>
      <c r="ILC178" s="64"/>
      <c r="ILD178" s="64"/>
      <c r="ILE178" s="17" t="s">
        <v>25</v>
      </c>
      <c r="ILF178" s="46" t="s">
        <v>58</v>
      </c>
      <c r="ILG178" s="64"/>
      <c r="ILH178" s="64"/>
      <c r="ILI178" s="17" t="s">
        <v>25</v>
      </c>
      <c r="ILJ178" s="46" t="s">
        <v>58</v>
      </c>
      <c r="ILK178" s="64"/>
      <c r="ILL178" s="64"/>
      <c r="ILM178" s="17" t="s">
        <v>25</v>
      </c>
      <c r="ILN178" s="46" t="s">
        <v>58</v>
      </c>
      <c r="ILO178" s="64"/>
      <c r="ILP178" s="64"/>
      <c r="ILQ178" s="17" t="s">
        <v>25</v>
      </c>
      <c r="ILR178" s="46" t="s">
        <v>58</v>
      </c>
      <c r="ILS178" s="64"/>
      <c r="ILT178" s="64"/>
      <c r="ILU178" s="17" t="s">
        <v>25</v>
      </c>
      <c r="ILV178" s="46" t="s">
        <v>58</v>
      </c>
      <c r="ILW178" s="64"/>
      <c r="ILX178" s="64"/>
      <c r="ILY178" s="17" t="s">
        <v>25</v>
      </c>
      <c r="ILZ178" s="46" t="s">
        <v>58</v>
      </c>
      <c r="IMA178" s="64"/>
      <c r="IMB178" s="64"/>
      <c r="IMC178" s="17" t="s">
        <v>25</v>
      </c>
      <c r="IMD178" s="46" t="s">
        <v>58</v>
      </c>
      <c r="IME178" s="64"/>
      <c r="IMF178" s="64"/>
      <c r="IMG178" s="17" t="s">
        <v>25</v>
      </c>
      <c r="IMH178" s="46" t="s">
        <v>58</v>
      </c>
      <c r="IMI178" s="64"/>
      <c r="IMJ178" s="64"/>
      <c r="IMK178" s="17" t="s">
        <v>25</v>
      </c>
      <c r="IML178" s="46" t="s">
        <v>58</v>
      </c>
      <c r="IMM178" s="64"/>
      <c r="IMN178" s="64"/>
      <c r="IMO178" s="17" t="s">
        <v>25</v>
      </c>
      <c r="IMP178" s="46" t="s">
        <v>58</v>
      </c>
      <c r="IMQ178" s="64"/>
      <c r="IMR178" s="64"/>
      <c r="IMS178" s="17" t="s">
        <v>25</v>
      </c>
      <c r="IMT178" s="46" t="s">
        <v>58</v>
      </c>
      <c r="IMU178" s="64"/>
      <c r="IMV178" s="64"/>
      <c r="IMW178" s="17" t="s">
        <v>25</v>
      </c>
      <c r="IMX178" s="46" t="s">
        <v>58</v>
      </c>
      <c r="IMY178" s="64"/>
      <c r="IMZ178" s="64"/>
      <c r="INA178" s="17" t="s">
        <v>25</v>
      </c>
      <c r="INB178" s="46" t="s">
        <v>58</v>
      </c>
      <c r="INC178" s="64"/>
      <c r="IND178" s="64"/>
      <c r="INE178" s="17" t="s">
        <v>25</v>
      </c>
      <c r="INF178" s="46" t="s">
        <v>58</v>
      </c>
      <c r="ING178" s="64"/>
      <c r="INH178" s="64"/>
      <c r="INI178" s="17" t="s">
        <v>25</v>
      </c>
      <c r="INJ178" s="46" t="s">
        <v>58</v>
      </c>
      <c r="INK178" s="64"/>
      <c r="INL178" s="64"/>
      <c r="INM178" s="17" t="s">
        <v>25</v>
      </c>
      <c r="INN178" s="46" t="s">
        <v>58</v>
      </c>
      <c r="INO178" s="64"/>
      <c r="INP178" s="64"/>
      <c r="INQ178" s="17" t="s">
        <v>25</v>
      </c>
      <c r="INR178" s="46" t="s">
        <v>58</v>
      </c>
      <c r="INS178" s="64"/>
      <c r="INT178" s="64"/>
      <c r="INU178" s="17" t="s">
        <v>25</v>
      </c>
      <c r="INV178" s="46" t="s">
        <v>58</v>
      </c>
      <c r="INW178" s="64"/>
      <c r="INX178" s="64"/>
      <c r="INY178" s="17" t="s">
        <v>25</v>
      </c>
      <c r="INZ178" s="46" t="s">
        <v>58</v>
      </c>
      <c r="IOA178" s="64"/>
      <c r="IOB178" s="64"/>
      <c r="IOC178" s="17" t="s">
        <v>25</v>
      </c>
      <c r="IOD178" s="46" t="s">
        <v>58</v>
      </c>
      <c r="IOE178" s="64"/>
      <c r="IOF178" s="64"/>
      <c r="IOG178" s="17" t="s">
        <v>25</v>
      </c>
      <c r="IOH178" s="46" t="s">
        <v>58</v>
      </c>
      <c r="IOI178" s="64"/>
      <c r="IOJ178" s="64"/>
      <c r="IOK178" s="17" t="s">
        <v>25</v>
      </c>
      <c r="IOL178" s="46" t="s">
        <v>58</v>
      </c>
      <c r="IOM178" s="64"/>
      <c r="ION178" s="64"/>
      <c r="IOO178" s="17" t="s">
        <v>25</v>
      </c>
      <c r="IOP178" s="46" t="s">
        <v>58</v>
      </c>
      <c r="IOQ178" s="64"/>
      <c r="IOR178" s="64"/>
      <c r="IOS178" s="17" t="s">
        <v>25</v>
      </c>
      <c r="IOT178" s="46" t="s">
        <v>58</v>
      </c>
      <c r="IOU178" s="64"/>
      <c r="IOV178" s="64"/>
      <c r="IOW178" s="17" t="s">
        <v>25</v>
      </c>
      <c r="IOX178" s="46" t="s">
        <v>58</v>
      </c>
      <c r="IOY178" s="64"/>
      <c r="IOZ178" s="64"/>
      <c r="IPA178" s="17" t="s">
        <v>25</v>
      </c>
      <c r="IPB178" s="46" t="s">
        <v>58</v>
      </c>
      <c r="IPC178" s="64"/>
      <c r="IPD178" s="64"/>
      <c r="IPE178" s="17" t="s">
        <v>25</v>
      </c>
      <c r="IPF178" s="46" t="s">
        <v>58</v>
      </c>
      <c r="IPG178" s="64"/>
      <c r="IPH178" s="64"/>
      <c r="IPI178" s="17" t="s">
        <v>25</v>
      </c>
      <c r="IPJ178" s="46" t="s">
        <v>58</v>
      </c>
      <c r="IPK178" s="64"/>
      <c r="IPL178" s="64"/>
      <c r="IPM178" s="17" t="s">
        <v>25</v>
      </c>
      <c r="IPN178" s="46" t="s">
        <v>58</v>
      </c>
      <c r="IPO178" s="64"/>
      <c r="IPP178" s="64"/>
      <c r="IPQ178" s="17" t="s">
        <v>25</v>
      </c>
      <c r="IPR178" s="46" t="s">
        <v>58</v>
      </c>
      <c r="IPS178" s="64"/>
      <c r="IPT178" s="64"/>
      <c r="IPU178" s="17" t="s">
        <v>25</v>
      </c>
      <c r="IPV178" s="46" t="s">
        <v>58</v>
      </c>
      <c r="IPW178" s="64"/>
      <c r="IPX178" s="64"/>
      <c r="IPY178" s="17" t="s">
        <v>25</v>
      </c>
      <c r="IPZ178" s="46" t="s">
        <v>58</v>
      </c>
      <c r="IQA178" s="64"/>
      <c r="IQB178" s="64"/>
      <c r="IQC178" s="17" t="s">
        <v>25</v>
      </c>
      <c r="IQD178" s="46" t="s">
        <v>58</v>
      </c>
      <c r="IQE178" s="64"/>
      <c r="IQF178" s="64"/>
      <c r="IQG178" s="17" t="s">
        <v>25</v>
      </c>
      <c r="IQH178" s="46" t="s">
        <v>58</v>
      </c>
      <c r="IQI178" s="64"/>
      <c r="IQJ178" s="64"/>
      <c r="IQK178" s="17" t="s">
        <v>25</v>
      </c>
      <c r="IQL178" s="46" t="s">
        <v>58</v>
      </c>
      <c r="IQM178" s="64"/>
      <c r="IQN178" s="64"/>
      <c r="IQO178" s="17" t="s">
        <v>25</v>
      </c>
      <c r="IQP178" s="46" t="s">
        <v>58</v>
      </c>
      <c r="IQQ178" s="64"/>
      <c r="IQR178" s="64"/>
      <c r="IQS178" s="17" t="s">
        <v>25</v>
      </c>
      <c r="IQT178" s="46" t="s">
        <v>58</v>
      </c>
      <c r="IQU178" s="64"/>
      <c r="IQV178" s="64"/>
      <c r="IQW178" s="17" t="s">
        <v>25</v>
      </c>
      <c r="IQX178" s="46" t="s">
        <v>58</v>
      </c>
      <c r="IQY178" s="64"/>
      <c r="IQZ178" s="64"/>
      <c r="IRA178" s="17" t="s">
        <v>25</v>
      </c>
      <c r="IRB178" s="46" t="s">
        <v>58</v>
      </c>
      <c r="IRC178" s="64"/>
      <c r="IRD178" s="64"/>
      <c r="IRE178" s="17" t="s">
        <v>25</v>
      </c>
      <c r="IRF178" s="46" t="s">
        <v>58</v>
      </c>
      <c r="IRG178" s="64"/>
      <c r="IRH178" s="64"/>
      <c r="IRI178" s="17" t="s">
        <v>25</v>
      </c>
      <c r="IRJ178" s="46" t="s">
        <v>58</v>
      </c>
      <c r="IRK178" s="64"/>
      <c r="IRL178" s="64"/>
      <c r="IRM178" s="17" t="s">
        <v>25</v>
      </c>
      <c r="IRN178" s="46" t="s">
        <v>58</v>
      </c>
      <c r="IRO178" s="64"/>
      <c r="IRP178" s="64"/>
      <c r="IRQ178" s="17" t="s">
        <v>25</v>
      </c>
      <c r="IRR178" s="46" t="s">
        <v>58</v>
      </c>
      <c r="IRS178" s="64"/>
      <c r="IRT178" s="64"/>
      <c r="IRU178" s="17" t="s">
        <v>25</v>
      </c>
      <c r="IRV178" s="46" t="s">
        <v>58</v>
      </c>
      <c r="IRW178" s="64"/>
      <c r="IRX178" s="64"/>
      <c r="IRY178" s="17" t="s">
        <v>25</v>
      </c>
      <c r="IRZ178" s="46" t="s">
        <v>58</v>
      </c>
      <c r="ISA178" s="64"/>
      <c r="ISB178" s="64"/>
      <c r="ISC178" s="17" t="s">
        <v>25</v>
      </c>
      <c r="ISD178" s="46" t="s">
        <v>58</v>
      </c>
      <c r="ISE178" s="64"/>
      <c r="ISF178" s="64"/>
      <c r="ISG178" s="17" t="s">
        <v>25</v>
      </c>
      <c r="ISH178" s="46" t="s">
        <v>58</v>
      </c>
      <c r="ISI178" s="64"/>
      <c r="ISJ178" s="64"/>
      <c r="ISK178" s="17" t="s">
        <v>25</v>
      </c>
      <c r="ISL178" s="46" t="s">
        <v>58</v>
      </c>
      <c r="ISM178" s="64"/>
      <c r="ISN178" s="64"/>
      <c r="ISO178" s="17" t="s">
        <v>25</v>
      </c>
      <c r="ISP178" s="46" t="s">
        <v>58</v>
      </c>
      <c r="ISQ178" s="64"/>
      <c r="ISR178" s="64"/>
      <c r="ISS178" s="17" t="s">
        <v>25</v>
      </c>
      <c r="IST178" s="46" t="s">
        <v>58</v>
      </c>
      <c r="ISU178" s="64"/>
      <c r="ISV178" s="64"/>
      <c r="ISW178" s="17" t="s">
        <v>25</v>
      </c>
      <c r="ISX178" s="46" t="s">
        <v>58</v>
      </c>
      <c r="ISY178" s="64"/>
      <c r="ISZ178" s="64"/>
      <c r="ITA178" s="17" t="s">
        <v>25</v>
      </c>
      <c r="ITB178" s="46" t="s">
        <v>58</v>
      </c>
      <c r="ITC178" s="64"/>
      <c r="ITD178" s="64"/>
      <c r="ITE178" s="17" t="s">
        <v>25</v>
      </c>
      <c r="ITF178" s="46" t="s">
        <v>58</v>
      </c>
      <c r="ITG178" s="64"/>
      <c r="ITH178" s="64"/>
      <c r="ITI178" s="17" t="s">
        <v>25</v>
      </c>
      <c r="ITJ178" s="46" t="s">
        <v>58</v>
      </c>
      <c r="ITK178" s="64"/>
      <c r="ITL178" s="64"/>
      <c r="ITM178" s="17" t="s">
        <v>25</v>
      </c>
      <c r="ITN178" s="46" t="s">
        <v>58</v>
      </c>
      <c r="ITO178" s="64"/>
      <c r="ITP178" s="64"/>
      <c r="ITQ178" s="17" t="s">
        <v>25</v>
      </c>
      <c r="ITR178" s="46" t="s">
        <v>58</v>
      </c>
      <c r="ITS178" s="64"/>
      <c r="ITT178" s="64"/>
      <c r="ITU178" s="17" t="s">
        <v>25</v>
      </c>
      <c r="ITV178" s="46" t="s">
        <v>58</v>
      </c>
      <c r="ITW178" s="64"/>
      <c r="ITX178" s="64"/>
      <c r="ITY178" s="17" t="s">
        <v>25</v>
      </c>
      <c r="ITZ178" s="46" t="s">
        <v>58</v>
      </c>
      <c r="IUA178" s="64"/>
      <c r="IUB178" s="64"/>
      <c r="IUC178" s="17" t="s">
        <v>25</v>
      </c>
      <c r="IUD178" s="46" t="s">
        <v>58</v>
      </c>
      <c r="IUE178" s="64"/>
      <c r="IUF178" s="64"/>
      <c r="IUG178" s="17" t="s">
        <v>25</v>
      </c>
      <c r="IUH178" s="46" t="s">
        <v>58</v>
      </c>
      <c r="IUI178" s="64"/>
      <c r="IUJ178" s="64"/>
      <c r="IUK178" s="17" t="s">
        <v>25</v>
      </c>
      <c r="IUL178" s="46" t="s">
        <v>58</v>
      </c>
      <c r="IUM178" s="64"/>
      <c r="IUN178" s="64"/>
      <c r="IUO178" s="17" t="s">
        <v>25</v>
      </c>
      <c r="IUP178" s="46" t="s">
        <v>58</v>
      </c>
      <c r="IUQ178" s="64"/>
      <c r="IUR178" s="64"/>
      <c r="IUS178" s="17" t="s">
        <v>25</v>
      </c>
      <c r="IUT178" s="46" t="s">
        <v>58</v>
      </c>
      <c r="IUU178" s="64"/>
      <c r="IUV178" s="64"/>
      <c r="IUW178" s="17" t="s">
        <v>25</v>
      </c>
      <c r="IUX178" s="46" t="s">
        <v>58</v>
      </c>
      <c r="IUY178" s="64"/>
      <c r="IUZ178" s="64"/>
      <c r="IVA178" s="17" t="s">
        <v>25</v>
      </c>
      <c r="IVB178" s="46" t="s">
        <v>58</v>
      </c>
      <c r="IVC178" s="64"/>
      <c r="IVD178" s="64"/>
      <c r="IVE178" s="17" t="s">
        <v>25</v>
      </c>
      <c r="IVF178" s="46" t="s">
        <v>58</v>
      </c>
      <c r="IVG178" s="64"/>
      <c r="IVH178" s="64"/>
      <c r="IVI178" s="17" t="s">
        <v>25</v>
      </c>
      <c r="IVJ178" s="46" t="s">
        <v>58</v>
      </c>
      <c r="IVK178" s="64"/>
      <c r="IVL178" s="64"/>
      <c r="IVM178" s="17" t="s">
        <v>25</v>
      </c>
      <c r="IVN178" s="46" t="s">
        <v>58</v>
      </c>
      <c r="IVO178" s="64"/>
      <c r="IVP178" s="64"/>
      <c r="IVQ178" s="17" t="s">
        <v>25</v>
      </c>
      <c r="IVR178" s="46" t="s">
        <v>58</v>
      </c>
      <c r="IVS178" s="64"/>
      <c r="IVT178" s="64"/>
      <c r="IVU178" s="17" t="s">
        <v>25</v>
      </c>
      <c r="IVV178" s="46" t="s">
        <v>58</v>
      </c>
      <c r="IVW178" s="64"/>
      <c r="IVX178" s="64"/>
      <c r="IVY178" s="17" t="s">
        <v>25</v>
      </c>
      <c r="IVZ178" s="46" t="s">
        <v>58</v>
      </c>
      <c r="IWA178" s="64"/>
      <c r="IWB178" s="64"/>
      <c r="IWC178" s="17" t="s">
        <v>25</v>
      </c>
      <c r="IWD178" s="46" t="s">
        <v>58</v>
      </c>
      <c r="IWE178" s="64"/>
      <c r="IWF178" s="64"/>
      <c r="IWG178" s="17" t="s">
        <v>25</v>
      </c>
      <c r="IWH178" s="46" t="s">
        <v>58</v>
      </c>
      <c r="IWI178" s="64"/>
      <c r="IWJ178" s="64"/>
      <c r="IWK178" s="17" t="s">
        <v>25</v>
      </c>
      <c r="IWL178" s="46" t="s">
        <v>58</v>
      </c>
      <c r="IWM178" s="64"/>
      <c r="IWN178" s="64"/>
      <c r="IWO178" s="17" t="s">
        <v>25</v>
      </c>
      <c r="IWP178" s="46" t="s">
        <v>58</v>
      </c>
      <c r="IWQ178" s="64"/>
      <c r="IWR178" s="64"/>
      <c r="IWS178" s="17" t="s">
        <v>25</v>
      </c>
      <c r="IWT178" s="46" t="s">
        <v>58</v>
      </c>
      <c r="IWU178" s="64"/>
      <c r="IWV178" s="64"/>
      <c r="IWW178" s="17" t="s">
        <v>25</v>
      </c>
      <c r="IWX178" s="46" t="s">
        <v>58</v>
      </c>
      <c r="IWY178" s="64"/>
      <c r="IWZ178" s="64"/>
      <c r="IXA178" s="17" t="s">
        <v>25</v>
      </c>
      <c r="IXB178" s="46" t="s">
        <v>58</v>
      </c>
      <c r="IXC178" s="64"/>
      <c r="IXD178" s="64"/>
      <c r="IXE178" s="17" t="s">
        <v>25</v>
      </c>
      <c r="IXF178" s="46" t="s">
        <v>58</v>
      </c>
      <c r="IXG178" s="64"/>
      <c r="IXH178" s="64"/>
      <c r="IXI178" s="17" t="s">
        <v>25</v>
      </c>
      <c r="IXJ178" s="46" t="s">
        <v>58</v>
      </c>
      <c r="IXK178" s="64"/>
      <c r="IXL178" s="64"/>
      <c r="IXM178" s="17" t="s">
        <v>25</v>
      </c>
      <c r="IXN178" s="46" t="s">
        <v>58</v>
      </c>
      <c r="IXO178" s="64"/>
      <c r="IXP178" s="64"/>
      <c r="IXQ178" s="17" t="s">
        <v>25</v>
      </c>
      <c r="IXR178" s="46" t="s">
        <v>58</v>
      </c>
      <c r="IXS178" s="64"/>
      <c r="IXT178" s="64"/>
      <c r="IXU178" s="17" t="s">
        <v>25</v>
      </c>
      <c r="IXV178" s="46" t="s">
        <v>58</v>
      </c>
      <c r="IXW178" s="64"/>
      <c r="IXX178" s="64"/>
      <c r="IXY178" s="17" t="s">
        <v>25</v>
      </c>
      <c r="IXZ178" s="46" t="s">
        <v>58</v>
      </c>
      <c r="IYA178" s="64"/>
      <c r="IYB178" s="64"/>
      <c r="IYC178" s="17" t="s">
        <v>25</v>
      </c>
      <c r="IYD178" s="46" t="s">
        <v>58</v>
      </c>
      <c r="IYE178" s="64"/>
      <c r="IYF178" s="64"/>
      <c r="IYG178" s="17" t="s">
        <v>25</v>
      </c>
      <c r="IYH178" s="46" t="s">
        <v>58</v>
      </c>
      <c r="IYI178" s="64"/>
      <c r="IYJ178" s="64"/>
      <c r="IYK178" s="17" t="s">
        <v>25</v>
      </c>
      <c r="IYL178" s="46" t="s">
        <v>58</v>
      </c>
      <c r="IYM178" s="64"/>
      <c r="IYN178" s="64"/>
      <c r="IYO178" s="17" t="s">
        <v>25</v>
      </c>
      <c r="IYP178" s="46" t="s">
        <v>58</v>
      </c>
      <c r="IYQ178" s="64"/>
      <c r="IYR178" s="64"/>
      <c r="IYS178" s="17" t="s">
        <v>25</v>
      </c>
      <c r="IYT178" s="46" t="s">
        <v>58</v>
      </c>
      <c r="IYU178" s="64"/>
      <c r="IYV178" s="64"/>
      <c r="IYW178" s="17" t="s">
        <v>25</v>
      </c>
      <c r="IYX178" s="46" t="s">
        <v>58</v>
      </c>
      <c r="IYY178" s="64"/>
      <c r="IYZ178" s="64"/>
      <c r="IZA178" s="17" t="s">
        <v>25</v>
      </c>
      <c r="IZB178" s="46" t="s">
        <v>58</v>
      </c>
      <c r="IZC178" s="64"/>
      <c r="IZD178" s="64"/>
      <c r="IZE178" s="17" t="s">
        <v>25</v>
      </c>
      <c r="IZF178" s="46" t="s">
        <v>58</v>
      </c>
      <c r="IZG178" s="64"/>
      <c r="IZH178" s="64"/>
      <c r="IZI178" s="17" t="s">
        <v>25</v>
      </c>
      <c r="IZJ178" s="46" t="s">
        <v>58</v>
      </c>
      <c r="IZK178" s="64"/>
      <c r="IZL178" s="64"/>
      <c r="IZM178" s="17" t="s">
        <v>25</v>
      </c>
      <c r="IZN178" s="46" t="s">
        <v>58</v>
      </c>
      <c r="IZO178" s="64"/>
      <c r="IZP178" s="64"/>
      <c r="IZQ178" s="17" t="s">
        <v>25</v>
      </c>
      <c r="IZR178" s="46" t="s">
        <v>58</v>
      </c>
      <c r="IZS178" s="64"/>
      <c r="IZT178" s="64"/>
      <c r="IZU178" s="17" t="s">
        <v>25</v>
      </c>
      <c r="IZV178" s="46" t="s">
        <v>58</v>
      </c>
      <c r="IZW178" s="64"/>
      <c r="IZX178" s="64"/>
      <c r="IZY178" s="17" t="s">
        <v>25</v>
      </c>
      <c r="IZZ178" s="46" t="s">
        <v>58</v>
      </c>
      <c r="JAA178" s="64"/>
      <c r="JAB178" s="64"/>
      <c r="JAC178" s="17" t="s">
        <v>25</v>
      </c>
      <c r="JAD178" s="46" t="s">
        <v>58</v>
      </c>
      <c r="JAE178" s="64"/>
      <c r="JAF178" s="64"/>
      <c r="JAG178" s="17" t="s">
        <v>25</v>
      </c>
      <c r="JAH178" s="46" t="s">
        <v>58</v>
      </c>
      <c r="JAI178" s="64"/>
      <c r="JAJ178" s="64"/>
      <c r="JAK178" s="17" t="s">
        <v>25</v>
      </c>
      <c r="JAL178" s="46" t="s">
        <v>58</v>
      </c>
      <c r="JAM178" s="64"/>
      <c r="JAN178" s="64"/>
      <c r="JAO178" s="17" t="s">
        <v>25</v>
      </c>
      <c r="JAP178" s="46" t="s">
        <v>58</v>
      </c>
      <c r="JAQ178" s="64"/>
      <c r="JAR178" s="64"/>
      <c r="JAS178" s="17" t="s">
        <v>25</v>
      </c>
      <c r="JAT178" s="46" t="s">
        <v>58</v>
      </c>
      <c r="JAU178" s="64"/>
      <c r="JAV178" s="64"/>
      <c r="JAW178" s="17" t="s">
        <v>25</v>
      </c>
      <c r="JAX178" s="46" t="s">
        <v>58</v>
      </c>
      <c r="JAY178" s="64"/>
      <c r="JAZ178" s="64"/>
      <c r="JBA178" s="17" t="s">
        <v>25</v>
      </c>
      <c r="JBB178" s="46" t="s">
        <v>58</v>
      </c>
      <c r="JBC178" s="64"/>
      <c r="JBD178" s="64"/>
      <c r="JBE178" s="17" t="s">
        <v>25</v>
      </c>
      <c r="JBF178" s="46" t="s">
        <v>58</v>
      </c>
      <c r="JBG178" s="64"/>
      <c r="JBH178" s="64"/>
      <c r="JBI178" s="17" t="s">
        <v>25</v>
      </c>
      <c r="JBJ178" s="46" t="s">
        <v>58</v>
      </c>
      <c r="JBK178" s="64"/>
      <c r="JBL178" s="64"/>
      <c r="JBM178" s="17" t="s">
        <v>25</v>
      </c>
      <c r="JBN178" s="46" t="s">
        <v>58</v>
      </c>
      <c r="JBO178" s="64"/>
      <c r="JBP178" s="64"/>
      <c r="JBQ178" s="17" t="s">
        <v>25</v>
      </c>
      <c r="JBR178" s="46" t="s">
        <v>58</v>
      </c>
      <c r="JBS178" s="64"/>
      <c r="JBT178" s="64"/>
      <c r="JBU178" s="17" t="s">
        <v>25</v>
      </c>
      <c r="JBV178" s="46" t="s">
        <v>58</v>
      </c>
      <c r="JBW178" s="64"/>
      <c r="JBX178" s="64"/>
      <c r="JBY178" s="17" t="s">
        <v>25</v>
      </c>
      <c r="JBZ178" s="46" t="s">
        <v>58</v>
      </c>
      <c r="JCA178" s="64"/>
      <c r="JCB178" s="64"/>
      <c r="JCC178" s="17" t="s">
        <v>25</v>
      </c>
      <c r="JCD178" s="46" t="s">
        <v>58</v>
      </c>
      <c r="JCE178" s="64"/>
      <c r="JCF178" s="64"/>
      <c r="JCG178" s="17" t="s">
        <v>25</v>
      </c>
      <c r="JCH178" s="46" t="s">
        <v>58</v>
      </c>
      <c r="JCI178" s="64"/>
      <c r="JCJ178" s="64"/>
      <c r="JCK178" s="17" t="s">
        <v>25</v>
      </c>
      <c r="JCL178" s="46" t="s">
        <v>58</v>
      </c>
      <c r="JCM178" s="64"/>
      <c r="JCN178" s="64"/>
      <c r="JCO178" s="17" t="s">
        <v>25</v>
      </c>
      <c r="JCP178" s="46" t="s">
        <v>58</v>
      </c>
      <c r="JCQ178" s="64"/>
      <c r="JCR178" s="64"/>
      <c r="JCS178" s="17" t="s">
        <v>25</v>
      </c>
      <c r="JCT178" s="46" t="s">
        <v>58</v>
      </c>
      <c r="JCU178" s="64"/>
      <c r="JCV178" s="64"/>
      <c r="JCW178" s="17" t="s">
        <v>25</v>
      </c>
      <c r="JCX178" s="46" t="s">
        <v>58</v>
      </c>
      <c r="JCY178" s="64"/>
      <c r="JCZ178" s="64"/>
      <c r="JDA178" s="17" t="s">
        <v>25</v>
      </c>
      <c r="JDB178" s="46" t="s">
        <v>58</v>
      </c>
      <c r="JDC178" s="64"/>
      <c r="JDD178" s="64"/>
      <c r="JDE178" s="17" t="s">
        <v>25</v>
      </c>
      <c r="JDF178" s="46" t="s">
        <v>58</v>
      </c>
      <c r="JDG178" s="64"/>
      <c r="JDH178" s="64"/>
      <c r="JDI178" s="17" t="s">
        <v>25</v>
      </c>
      <c r="JDJ178" s="46" t="s">
        <v>58</v>
      </c>
      <c r="JDK178" s="64"/>
      <c r="JDL178" s="64"/>
      <c r="JDM178" s="17" t="s">
        <v>25</v>
      </c>
      <c r="JDN178" s="46" t="s">
        <v>58</v>
      </c>
      <c r="JDO178" s="64"/>
      <c r="JDP178" s="64"/>
      <c r="JDQ178" s="17" t="s">
        <v>25</v>
      </c>
      <c r="JDR178" s="46" t="s">
        <v>58</v>
      </c>
      <c r="JDS178" s="64"/>
      <c r="JDT178" s="64"/>
      <c r="JDU178" s="17" t="s">
        <v>25</v>
      </c>
      <c r="JDV178" s="46" t="s">
        <v>58</v>
      </c>
      <c r="JDW178" s="64"/>
      <c r="JDX178" s="64"/>
      <c r="JDY178" s="17" t="s">
        <v>25</v>
      </c>
      <c r="JDZ178" s="46" t="s">
        <v>58</v>
      </c>
      <c r="JEA178" s="64"/>
      <c r="JEB178" s="64"/>
      <c r="JEC178" s="17" t="s">
        <v>25</v>
      </c>
      <c r="JED178" s="46" t="s">
        <v>58</v>
      </c>
      <c r="JEE178" s="64"/>
      <c r="JEF178" s="64"/>
      <c r="JEG178" s="17" t="s">
        <v>25</v>
      </c>
      <c r="JEH178" s="46" t="s">
        <v>58</v>
      </c>
      <c r="JEI178" s="64"/>
      <c r="JEJ178" s="64"/>
      <c r="JEK178" s="17" t="s">
        <v>25</v>
      </c>
      <c r="JEL178" s="46" t="s">
        <v>58</v>
      </c>
      <c r="JEM178" s="64"/>
      <c r="JEN178" s="64"/>
      <c r="JEO178" s="17" t="s">
        <v>25</v>
      </c>
      <c r="JEP178" s="46" t="s">
        <v>58</v>
      </c>
      <c r="JEQ178" s="64"/>
      <c r="JER178" s="64"/>
      <c r="JES178" s="17" t="s">
        <v>25</v>
      </c>
      <c r="JET178" s="46" t="s">
        <v>58</v>
      </c>
      <c r="JEU178" s="64"/>
      <c r="JEV178" s="64"/>
      <c r="JEW178" s="17" t="s">
        <v>25</v>
      </c>
      <c r="JEX178" s="46" t="s">
        <v>58</v>
      </c>
      <c r="JEY178" s="64"/>
      <c r="JEZ178" s="64"/>
      <c r="JFA178" s="17" t="s">
        <v>25</v>
      </c>
      <c r="JFB178" s="46" t="s">
        <v>58</v>
      </c>
      <c r="JFC178" s="64"/>
      <c r="JFD178" s="64"/>
      <c r="JFE178" s="17" t="s">
        <v>25</v>
      </c>
      <c r="JFF178" s="46" t="s">
        <v>58</v>
      </c>
      <c r="JFG178" s="64"/>
      <c r="JFH178" s="64"/>
      <c r="JFI178" s="17" t="s">
        <v>25</v>
      </c>
      <c r="JFJ178" s="46" t="s">
        <v>58</v>
      </c>
      <c r="JFK178" s="64"/>
      <c r="JFL178" s="64"/>
      <c r="JFM178" s="17" t="s">
        <v>25</v>
      </c>
      <c r="JFN178" s="46" t="s">
        <v>58</v>
      </c>
      <c r="JFO178" s="64"/>
      <c r="JFP178" s="64"/>
      <c r="JFQ178" s="17" t="s">
        <v>25</v>
      </c>
      <c r="JFR178" s="46" t="s">
        <v>58</v>
      </c>
      <c r="JFS178" s="64"/>
      <c r="JFT178" s="64"/>
      <c r="JFU178" s="17" t="s">
        <v>25</v>
      </c>
      <c r="JFV178" s="46" t="s">
        <v>58</v>
      </c>
      <c r="JFW178" s="64"/>
      <c r="JFX178" s="64"/>
      <c r="JFY178" s="17" t="s">
        <v>25</v>
      </c>
      <c r="JFZ178" s="46" t="s">
        <v>58</v>
      </c>
      <c r="JGA178" s="64"/>
      <c r="JGB178" s="64"/>
      <c r="JGC178" s="17" t="s">
        <v>25</v>
      </c>
      <c r="JGD178" s="46" t="s">
        <v>58</v>
      </c>
      <c r="JGE178" s="64"/>
      <c r="JGF178" s="64"/>
      <c r="JGG178" s="17" t="s">
        <v>25</v>
      </c>
      <c r="JGH178" s="46" t="s">
        <v>58</v>
      </c>
      <c r="JGI178" s="64"/>
      <c r="JGJ178" s="64"/>
      <c r="JGK178" s="17" t="s">
        <v>25</v>
      </c>
      <c r="JGL178" s="46" t="s">
        <v>58</v>
      </c>
      <c r="JGM178" s="64"/>
      <c r="JGN178" s="64"/>
      <c r="JGO178" s="17" t="s">
        <v>25</v>
      </c>
      <c r="JGP178" s="46" t="s">
        <v>58</v>
      </c>
      <c r="JGQ178" s="64"/>
      <c r="JGR178" s="64"/>
      <c r="JGS178" s="17" t="s">
        <v>25</v>
      </c>
      <c r="JGT178" s="46" t="s">
        <v>58</v>
      </c>
      <c r="JGU178" s="64"/>
      <c r="JGV178" s="64"/>
      <c r="JGW178" s="17" t="s">
        <v>25</v>
      </c>
      <c r="JGX178" s="46" t="s">
        <v>58</v>
      </c>
      <c r="JGY178" s="64"/>
      <c r="JGZ178" s="64"/>
      <c r="JHA178" s="17" t="s">
        <v>25</v>
      </c>
      <c r="JHB178" s="46" t="s">
        <v>58</v>
      </c>
      <c r="JHC178" s="64"/>
      <c r="JHD178" s="64"/>
      <c r="JHE178" s="17" t="s">
        <v>25</v>
      </c>
      <c r="JHF178" s="46" t="s">
        <v>58</v>
      </c>
      <c r="JHG178" s="64"/>
      <c r="JHH178" s="64"/>
      <c r="JHI178" s="17" t="s">
        <v>25</v>
      </c>
      <c r="JHJ178" s="46" t="s">
        <v>58</v>
      </c>
      <c r="JHK178" s="64"/>
      <c r="JHL178" s="64"/>
      <c r="JHM178" s="17" t="s">
        <v>25</v>
      </c>
      <c r="JHN178" s="46" t="s">
        <v>58</v>
      </c>
      <c r="JHO178" s="64"/>
      <c r="JHP178" s="64"/>
      <c r="JHQ178" s="17" t="s">
        <v>25</v>
      </c>
      <c r="JHR178" s="46" t="s">
        <v>58</v>
      </c>
      <c r="JHS178" s="64"/>
      <c r="JHT178" s="64"/>
      <c r="JHU178" s="17" t="s">
        <v>25</v>
      </c>
      <c r="JHV178" s="46" t="s">
        <v>58</v>
      </c>
      <c r="JHW178" s="64"/>
      <c r="JHX178" s="64"/>
      <c r="JHY178" s="17" t="s">
        <v>25</v>
      </c>
      <c r="JHZ178" s="46" t="s">
        <v>58</v>
      </c>
      <c r="JIA178" s="64"/>
      <c r="JIB178" s="64"/>
      <c r="JIC178" s="17" t="s">
        <v>25</v>
      </c>
      <c r="JID178" s="46" t="s">
        <v>58</v>
      </c>
      <c r="JIE178" s="64"/>
      <c r="JIF178" s="64"/>
      <c r="JIG178" s="17" t="s">
        <v>25</v>
      </c>
      <c r="JIH178" s="46" t="s">
        <v>58</v>
      </c>
      <c r="JII178" s="64"/>
      <c r="JIJ178" s="64"/>
      <c r="JIK178" s="17" t="s">
        <v>25</v>
      </c>
      <c r="JIL178" s="46" t="s">
        <v>58</v>
      </c>
      <c r="JIM178" s="64"/>
      <c r="JIN178" s="64"/>
      <c r="JIO178" s="17" t="s">
        <v>25</v>
      </c>
      <c r="JIP178" s="46" t="s">
        <v>58</v>
      </c>
      <c r="JIQ178" s="64"/>
      <c r="JIR178" s="64"/>
      <c r="JIS178" s="17" t="s">
        <v>25</v>
      </c>
      <c r="JIT178" s="46" t="s">
        <v>58</v>
      </c>
      <c r="JIU178" s="64"/>
      <c r="JIV178" s="64"/>
      <c r="JIW178" s="17" t="s">
        <v>25</v>
      </c>
      <c r="JIX178" s="46" t="s">
        <v>58</v>
      </c>
      <c r="JIY178" s="64"/>
      <c r="JIZ178" s="64"/>
      <c r="JJA178" s="17" t="s">
        <v>25</v>
      </c>
      <c r="JJB178" s="46" t="s">
        <v>58</v>
      </c>
      <c r="JJC178" s="64"/>
      <c r="JJD178" s="64"/>
      <c r="JJE178" s="17" t="s">
        <v>25</v>
      </c>
      <c r="JJF178" s="46" t="s">
        <v>58</v>
      </c>
      <c r="JJG178" s="64"/>
      <c r="JJH178" s="64"/>
      <c r="JJI178" s="17" t="s">
        <v>25</v>
      </c>
      <c r="JJJ178" s="46" t="s">
        <v>58</v>
      </c>
      <c r="JJK178" s="64"/>
      <c r="JJL178" s="64"/>
      <c r="JJM178" s="17" t="s">
        <v>25</v>
      </c>
      <c r="JJN178" s="46" t="s">
        <v>58</v>
      </c>
      <c r="JJO178" s="64"/>
      <c r="JJP178" s="64"/>
      <c r="JJQ178" s="17" t="s">
        <v>25</v>
      </c>
      <c r="JJR178" s="46" t="s">
        <v>58</v>
      </c>
      <c r="JJS178" s="64"/>
      <c r="JJT178" s="64"/>
      <c r="JJU178" s="17" t="s">
        <v>25</v>
      </c>
      <c r="JJV178" s="46" t="s">
        <v>58</v>
      </c>
      <c r="JJW178" s="64"/>
      <c r="JJX178" s="64"/>
      <c r="JJY178" s="17" t="s">
        <v>25</v>
      </c>
      <c r="JJZ178" s="46" t="s">
        <v>58</v>
      </c>
      <c r="JKA178" s="64"/>
      <c r="JKB178" s="64"/>
      <c r="JKC178" s="17" t="s">
        <v>25</v>
      </c>
      <c r="JKD178" s="46" t="s">
        <v>58</v>
      </c>
      <c r="JKE178" s="64"/>
      <c r="JKF178" s="64"/>
      <c r="JKG178" s="17" t="s">
        <v>25</v>
      </c>
      <c r="JKH178" s="46" t="s">
        <v>58</v>
      </c>
      <c r="JKI178" s="64"/>
      <c r="JKJ178" s="64"/>
      <c r="JKK178" s="17" t="s">
        <v>25</v>
      </c>
      <c r="JKL178" s="46" t="s">
        <v>58</v>
      </c>
      <c r="JKM178" s="64"/>
      <c r="JKN178" s="64"/>
      <c r="JKO178" s="17" t="s">
        <v>25</v>
      </c>
      <c r="JKP178" s="46" t="s">
        <v>58</v>
      </c>
      <c r="JKQ178" s="64"/>
      <c r="JKR178" s="64"/>
      <c r="JKS178" s="17" t="s">
        <v>25</v>
      </c>
      <c r="JKT178" s="46" t="s">
        <v>58</v>
      </c>
      <c r="JKU178" s="64"/>
      <c r="JKV178" s="64"/>
      <c r="JKW178" s="17" t="s">
        <v>25</v>
      </c>
      <c r="JKX178" s="46" t="s">
        <v>58</v>
      </c>
      <c r="JKY178" s="64"/>
      <c r="JKZ178" s="64"/>
      <c r="JLA178" s="17" t="s">
        <v>25</v>
      </c>
      <c r="JLB178" s="46" t="s">
        <v>58</v>
      </c>
      <c r="JLC178" s="64"/>
      <c r="JLD178" s="64"/>
      <c r="JLE178" s="17" t="s">
        <v>25</v>
      </c>
      <c r="JLF178" s="46" t="s">
        <v>58</v>
      </c>
      <c r="JLG178" s="64"/>
      <c r="JLH178" s="64"/>
      <c r="JLI178" s="17" t="s">
        <v>25</v>
      </c>
      <c r="JLJ178" s="46" t="s">
        <v>58</v>
      </c>
      <c r="JLK178" s="64"/>
      <c r="JLL178" s="64"/>
      <c r="JLM178" s="17" t="s">
        <v>25</v>
      </c>
      <c r="JLN178" s="46" t="s">
        <v>58</v>
      </c>
      <c r="JLO178" s="64"/>
      <c r="JLP178" s="64"/>
      <c r="JLQ178" s="17" t="s">
        <v>25</v>
      </c>
      <c r="JLR178" s="46" t="s">
        <v>58</v>
      </c>
      <c r="JLS178" s="64"/>
      <c r="JLT178" s="64"/>
      <c r="JLU178" s="17" t="s">
        <v>25</v>
      </c>
      <c r="JLV178" s="46" t="s">
        <v>58</v>
      </c>
      <c r="JLW178" s="64"/>
      <c r="JLX178" s="64"/>
      <c r="JLY178" s="17" t="s">
        <v>25</v>
      </c>
      <c r="JLZ178" s="46" t="s">
        <v>58</v>
      </c>
      <c r="JMA178" s="64"/>
      <c r="JMB178" s="64"/>
      <c r="JMC178" s="17" t="s">
        <v>25</v>
      </c>
      <c r="JMD178" s="46" t="s">
        <v>58</v>
      </c>
      <c r="JME178" s="64"/>
      <c r="JMF178" s="64"/>
      <c r="JMG178" s="17" t="s">
        <v>25</v>
      </c>
      <c r="JMH178" s="46" t="s">
        <v>58</v>
      </c>
      <c r="JMI178" s="64"/>
      <c r="JMJ178" s="64"/>
      <c r="JMK178" s="17" t="s">
        <v>25</v>
      </c>
      <c r="JML178" s="46" t="s">
        <v>58</v>
      </c>
      <c r="JMM178" s="64"/>
      <c r="JMN178" s="64"/>
      <c r="JMO178" s="17" t="s">
        <v>25</v>
      </c>
      <c r="JMP178" s="46" t="s">
        <v>58</v>
      </c>
      <c r="JMQ178" s="64"/>
      <c r="JMR178" s="64"/>
      <c r="JMS178" s="17" t="s">
        <v>25</v>
      </c>
      <c r="JMT178" s="46" t="s">
        <v>58</v>
      </c>
      <c r="JMU178" s="64"/>
      <c r="JMV178" s="64"/>
      <c r="JMW178" s="17" t="s">
        <v>25</v>
      </c>
      <c r="JMX178" s="46" t="s">
        <v>58</v>
      </c>
      <c r="JMY178" s="64"/>
      <c r="JMZ178" s="64"/>
      <c r="JNA178" s="17" t="s">
        <v>25</v>
      </c>
      <c r="JNB178" s="46" t="s">
        <v>58</v>
      </c>
      <c r="JNC178" s="64"/>
      <c r="JND178" s="64"/>
      <c r="JNE178" s="17" t="s">
        <v>25</v>
      </c>
      <c r="JNF178" s="46" t="s">
        <v>58</v>
      </c>
      <c r="JNG178" s="64"/>
      <c r="JNH178" s="64"/>
      <c r="JNI178" s="17" t="s">
        <v>25</v>
      </c>
      <c r="JNJ178" s="46" t="s">
        <v>58</v>
      </c>
      <c r="JNK178" s="64"/>
      <c r="JNL178" s="64"/>
      <c r="JNM178" s="17" t="s">
        <v>25</v>
      </c>
      <c r="JNN178" s="46" t="s">
        <v>58</v>
      </c>
      <c r="JNO178" s="64"/>
      <c r="JNP178" s="64"/>
      <c r="JNQ178" s="17" t="s">
        <v>25</v>
      </c>
      <c r="JNR178" s="46" t="s">
        <v>58</v>
      </c>
      <c r="JNS178" s="64"/>
      <c r="JNT178" s="64"/>
      <c r="JNU178" s="17" t="s">
        <v>25</v>
      </c>
      <c r="JNV178" s="46" t="s">
        <v>58</v>
      </c>
      <c r="JNW178" s="64"/>
      <c r="JNX178" s="64"/>
      <c r="JNY178" s="17" t="s">
        <v>25</v>
      </c>
      <c r="JNZ178" s="46" t="s">
        <v>58</v>
      </c>
      <c r="JOA178" s="64"/>
      <c r="JOB178" s="64"/>
      <c r="JOC178" s="17" t="s">
        <v>25</v>
      </c>
      <c r="JOD178" s="46" t="s">
        <v>58</v>
      </c>
      <c r="JOE178" s="64"/>
      <c r="JOF178" s="64"/>
      <c r="JOG178" s="17" t="s">
        <v>25</v>
      </c>
      <c r="JOH178" s="46" t="s">
        <v>58</v>
      </c>
      <c r="JOI178" s="64"/>
      <c r="JOJ178" s="64"/>
      <c r="JOK178" s="17" t="s">
        <v>25</v>
      </c>
      <c r="JOL178" s="46" t="s">
        <v>58</v>
      </c>
      <c r="JOM178" s="64"/>
      <c r="JON178" s="64"/>
      <c r="JOO178" s="17" t="s">
        <v>25</v>
      </c>
      <c r="JOP178" s="46" t="s">
        <v>58</v>
      </c>
      <c r="JOQ178" s="64"/>
      <c r="JOR178" s="64"/>
      <c r="JOS178" s="17" t="s">
        <v>25</v>
      </c>
      <c r="JOT178" s="46" t="s">
        <v>58</v>
      </c>
      <c r="JOU178" s="64"/>
      <c r="JOV178" s="64"/>
      <c r="JOW178" s="17" t="s">
        <v>25</v>
      </c>
      <c r="JOX178" s="46" t="s">
        <v>58</v>
      </c>
      <c r="JOY178" s="64"/>
      <c r="JOZ178" s="64"/>
      <c r="JPA178" s="17" t="s">
        <v>25</v>
      </c>
      <c r="JPB178" s="46" t="s">
        <v>58</v>
      </c>
      <c r="JPC178" s="64"/>
      <c r="JPD178" s="64"/>
      <c r="JPE178" s="17" t="s">
        <v>25</v>
      </c>
      <c r="JPF178" s="46" t="s">
        <v>58</v>
      </c>
      <c r="JPG178" s="64"/>
      <c r="JPH178" s="64"/>
      <c r="JPI178" s="17" t="s">
        <v>25</v>
      </c>
      <c r="JPJ178" s="46" t="s">
        <v>58</v>
      </c>
      <c r="JPK178" s="64"/>
      <c r="JPL178" s="64"/>
      <c r="JPM178" s="17" t="s">
        <v>25</v>
      </c>
      <c r="JPN178" s="46" t="s">
        <v>58</v>
      </c>
      <c r="JPO178" s="64"/>
      <c r="JPP178" s="64"/>
      <c r="JPQ178" s="17" t="s">
        <v>25</v>
      </c>
      <c r="JPR178" s="46" t="s">
        <v>58</v>
      </c>
      <c r="JPS178" s="64"/>
      <c r="JPT178" s="64"/>
      <c r="JPU178" s="17" t="s">
        <v>25</v>
      </c>
      <c r="JPV178" s="46" t="s">
        <v>58</v>
      </c>
      <c r="JPW178" s="64"/>
      <c r="JPX178" s="64"/>
      <c r="JPY178" s="17" t="s">
        <v>25</v>
      </c>
      <c r="JPZ178" s="46" t="s">
        <v>58</v>
      </c>
      <c r="JQA178" s="64"/>
      <c r="JQB178" s="64"/>
      <c r="JQC178" s="17" t="s">
        <v>25</v>
      </c>
      <c r="JQD178" s="46" t="s">
        <v>58</v>
      </c>
      <c r="JQE178" s="64"/>
      <c r="JQF178" s="64"/>
      <c r="JQG178" s="17" t="s">
        <v>25</v>
      </c>
      <c r="JQH178" s="46" t="s">
        <v>58</v>
      </c>
      <c r="JQI178" s="64"/>
      <c r="JQJ178" s="64"/>
      <c r="JQK178" s="17" t="s">
        <v>25</v>
      </c>
      <c r="JQL178" s="46" t="s">
        <v>58</v>
      </c>
      <c r="JQM178" s="64"/>
      <c r="JQN178" s="64"/>
      <c r="JQO178" s="17" t="s">
        <v>25</v>
      </c>
      <c r="JQP178" s="46" t="s">
        <v>58</v>
      </c>
      <c r="JQQ178" s="64"/>
      <c r="JQR178" s="64"/>
      <c r="JQS178" s="17" t="s">
        <v>25</v>
      </c>
      <c r="JQT178" s="46" t="s">
        <v>58</v>
      </c>
      <c r="JQU178" s="64"/>
      <c r="JQV178" s="64"/>
      <c r="JQW178" s="17" t="s">
        <v>25</v>
      </c>
      <c r="JQX178" s="46" t="s">
        <v>58</v>
      </c>
      <c r="JQY178" s="64"/>
      <c r="JQZ178" s="64"/>
      <c r="JRA178" s="17" t="s">
        <v>25</v>
      </c>
      <c r="JRB178" s="46" t="s">
        <v>58</v>
      </c>
      <c r="JRC178" s="64"/>
      <c r="JRD178" s="64"/>
      <c r="JRE178" s="17" t="s">
        <v>25</v>
      </c>
      <c r="JRF178" s="46" t="s">
        <v>58</v>
      </c>
      <c r="JRG178" s="64"/>
      <c r="JRH178" s="64"/>
      <c r="JRI178" s="17" t="s">
        <v>25</v>
      </c>
      <c r="JRJ178" s="46" t="s">
        <v>58</v>
      </c>
      <c r="JRK178" s="64"/>
      <c r="JRL178" s="64"/>
      <c r="JRM178" s="17" t="s">
        <v>25</v>
      </c>
      <c r="JRN178" s="46" t="s">
        <v>58</v>
      </c>
      <c r="JRO178" s="64"/>
      <c r="JRP178" s="64"/>
      <c r="JRQ178" s="17" t="s">
        <v>25</v>
      </c>
      <c r="JRR178" s="46" t="s">
        <v>58</v>
      </c>
      <c r="JRS178" s="64"/>
      <c r="JRT178" s="64"/>
      <c r="JRU178" s="17" t="s">
        <v>25</v>
      </c>
      <c r="JRV178" s="46" t="s">
        <v>58</v>
      </c>
      <c r="JRW178" s="64"/>
      <c r="JRX178" s="64"/>
      <c r="JRY178" s="17" t="s">
        <v>25</v>
      </c>
      <c r="JRZ178" s="46" t="s">
        <v>58</v>
      </c>
      <c r="JSA178" s="64"/>
      <c r="JSB178" s="64"/>
      <c r="JSC178" s="17" t="s">
        <v>25</v>
      </c>
      <c r="JSD178" s="46" t="s">
        <v>58</v>
      </c>
      <c r="JSE178" s="64"/>
      <c r="JSF178" s="64"/>
      <c r="JSG178" s="17" t="s">
        <v>25</v>
      </c>
      <c r="JSH178" s="46" t="s">
        <v>58</v>
      </c>
      <c r="JSI178" s="64"/>
      <c r="JSJ178" s="64"/>
      <c r="JSK178" s="17" t="s">
        <v>25</v>
      </c>
      <c r="JSL178" s="46" t="s">
        <v>58</v>
      </c>
      <c r="JSM178" s="64"/>
      <c r="JSN178" s="64"/>
      <c r="JSO178" s="17" t="s">
        <v>25</v>
      </c>
      <c r="JSP178" s="46" t="s">
        <v>58</v>
      </c>
      <c r="JSQ178" s="64"/>
      <c r="JSR178" s="64"/>
      <c r="JSS178" s="17" t="s">
        <v>25</v>
      </c>
      <c r="JST178" s="46" t="s">
        <v>58</v>
      </c>
      <c r="JSU178" s="64"/>
      <c r="JSV178" s="64"/>
      <c r="JSW178" s="17" t="s">
        <v>25</v>
      </c>
      <c r="JSX178" s="46" t="s">
        <v>58</v>
      </c>
      <c r="JSY178" s="64"/>
      <c r="JSZ178" s="64"/>
      <c r="JTA178" s="17" t="s">
        <v>25</v>
      </c>
      <c r="JTB178" s="46" t="s">
        <v>58</v>
      </c>
      <c r="JTC178" s="64"/>
      <c r="JTD178" s="64"/>
      <c r="JTE178" s="17" t="s">
        <v>25</v>
      </c>
      <c r="JTF178" s="46" t="s">
        <v>58</v>
      </c>
      <c r="JTG178" s="64"/>
      <c r="JTH178" s="64"/>
      <c r="JTI178" s="17" t="s">
        <v>25</v>
      </c>
      <c r="JTJ178" s="46" t="s">
        <v>58</v>
      </c>
      <c r="JTK178" s="64"/>
      <c r="JTL178" s="64"/>
      <c r="JTM178" s="17" t="s">
        <v>25</v>
      </c>
      <c r="JTN178" s="46" t="s">
        <v>58</v>
      </c>
      <c r="JTO178" s="64"/>
      <c r="JTP178" s="64"/>
      <c r="JTQ178" s="17" t="s">
        <v>25</v>
      </c>
      <c r="JTR178" s="46" t="s">
        <v>58</v>
      </c>
      <c r="JTS178" s="64"/>
      <c r="JTT178" s="64"/>
      <c r="JTU178" s="17" t="s">
        <v>25</v>
      </c>
      <c r="JTV178" s="46" t="s">
        <v>58</v>
      </c>
      <c r="JTW178" s="64"/>
      <c r="JTX178" s="64"/>
      <c r="JTY178" s="17" t="s">
        <v>25</v>
      </c>
      <c r="JTZ178" s="46" t="s">
        <v>58</v>
      </c>
      <c r="JUA178" s="64"/>
      <c r="JUB178" s="64"/>
      <c r="JUC178" s="17" t="s">
        <v>25</v>
      </c>
      <c r="JUD178" s="46" t="s">
        <v>58</v>
      </c>
      <c r="JUE178" s="64"/>
      <c r="JUF178" s="64"/>
      <c r="JUG178" s="17" t="s">
        <v>25</v>
      </c>
      <c r="JUH178" s="46" t="s">
        <v>58</v>
      </c>
      <c r="JUI178" s="64"/>
      <c r="JUJ178" s="64"/>
      <c r="JUK178" s="17" t="s">
        <v>25</v>
      </c>
      <c r="JUL178" s="46" t="s">
        <v>58</v>
      </c>
      <c r="JUM178" s="64"/>
      <c r="JUN178" s="64"/>
      <c r="JUO178" s="17" t="s">
        <v>25</v>
      </c>
      <c r="JUP178" s="46" t="s">
        <v>58</v>
      </c>
      <c r="JUQ178" s="64"/>
      <c r="JUR178" s="64"/>
      <c r="JUS178" s="17" t="s">
        <v>25</v>
      </c>
      <c r="JUT178" s="46" t="s">
        <v>58</v>
      </c>
      <c r="JUU178" s="64"/>
      <c r="JUV178" s="64"/>
      <c r="JUW178" s="17" t="s">
        <v>25</v>
      </c>
      <c r="JUX178" s="46" t="s">
        <v>58</v>
      </c>
      <c r="JUY178" s="64"/>
      <c r="JUZ178" s="64"/>
      <c r="JVA178" s="17" t="s">
        <v>25</v>
      </c>
      <c r="JVB178" s="46" t="s">
        <v>58</v>
      </c>
      <c r="JVC178" s="64"/>
      <c r="JVD178" s="64"/>
      <c r="JVE178" s="17" t="s">
        <v>25</v>
      </c>
      <c r="JVF178" s="46" t="s">
        <v>58</v>
      </c>
      <c r="JVG178" s="64"/>
      <c r="JVH178" s="64"/>
      <c r="JVI178" s="17" t="s">
        <v>25</v>
      </c>
      <c r="JVJ178" s="46" t="s">
        <v>58</v>
      </c>
      <c r="JVK178" s="64"/>
      <c r="JVL178" s="64"/>
      <c r="JVM178" s="17" t="s">
        <v>25</v>
      </c>
      <c r="JVN178" s="46" t="s">
        <v>58</v>
      </c>
      <c r="JVO178" s="64"/>
      <c r="JVP178" s="64"/>
      <c r="JVQ178" s="17" t="s">
        <v>25</v>
      </c>
      <c r="JVR178" s="46" t="s">
        <v>58</v>
      </c>
      <c r="JVS178" s="64"/>
      <c r="JVT178" s="64"/>
      <c r="JVU178" s="17" t="s">
        <v>25</v>
      </c>
      <c r="JVV178" s="46" t="s">
        <v>58</v>
      </c>
      <c r="JVW178" s="64"/>
      <c r="JVX178" s="64"/>
      <c r="JVY178" s="17" t="s">
        <v>25</v>
      </c>
      <c r="JVZ178" s="46" t="s">
        <v>58</v>
      </c>
      <c r="JWA178" s="64"/>
      <c r="JWB178" s="64"/>
      <c r="JWC178" s="17" t="s">
        <v>25</v>
      </c>
      <c r="JWD178" s="46" t="s">
        <v>58</v>
      </c>
      <c r="JWE178" s="64"/>
      <c r="JWF178" s="64"/>
      <c r="JWG178" s="17" t="s">
        <v>25</v>
      </c>
      <c r="JWH178" s="46" t="s">
        <v>58</v>
      </c>
      <c r="JWI178" s="64"/>
      <c r="JWJ178" s="64"/>
      <c r="JWK178" s="17" t="s">
        <v>25</v>
      </c>
      <c r="JWL178" s="46" t="s">
        <v>58</v>
      </c>
      <c r="JWM178" s="64"/>
      <c r="JWN178" s="64"/>
      <c r="JWO178" s="17" t="s">
        <v>25</v>
      </c>
      <c r="JWP178" s="46" t="s">
        <v>58</v>
      </c>
      <c r="JWQ178" s="64"/>
      <c r="JWR178" s="64"/>
      <c r="JWS178" s="17" t="s">
        <v>25</v>
      </c>
      <c r="JWT178" s="46" t="s">
        <v>58</v>
      </c>
      <c r="JWU178" s="64"/>
      <c r="JWV178" s="64"/>
      <c r="JWW178" s="17" t="s">
        <v>25</v>
      </c>
      <c r="JWX178" s="46" t="s">
        <v>58</v>
      </c>
      <c r="JWY178" s="64"/>
      <c r="JWZ178" s="64"/>
      <c r="JXA178" s="17" t="s">
        <v>25</v>
      </c>
      <c r="JXB178" s="46" t="s">
        <v>58</v>
      </c>
      <c r="JXC178" s="64"/>
      <c r="JXD178" s="64"/>
      <c r="JXE178" s="17" t="s">
        <v>25</v>
      </c>
      <c r="JXF178" s="46" t="s">
        <v>58</v>
      </c>
      <c r="JXG178" s="64"/>
      <c r="JXH178" s="64"/>
      <c r="JXI178" s="17" t="s">
        <v>25</v>
      </c>
      <c r="JXJ178" s="46" t="s">
        <v>58</v>
      </c>
      <c r="JXK178" s="64"/>
      <c r="JXL178" s="64"/>
      <c r="JXM178" s="17" t="s">
        <v>25</v>
      </c>
      <c r="JXN178" s="46" t="s">
        <v>58</v>
      </c>
      <c r="JXO178" s="64"/>
      <c r="JXP178" s="64"/>
      <c r="JXQ178" s="17" t="s">
        <v>25</v>
      </c>
      <c r="JXR178" s="46" t="s">
        <v>58</v>
      </c>
      <c r="JXS178" s="64"/>
      <c r="JXT178" s="64"/>
      <c r="JXU178" s="17" t="s">
        <v>25</v>
      </c>
      <c r="JXV178" s="46" t="s">
        <v>58</v>
      </c>
      <c r="JXW178" s="64"/>
      <c r="JXX178" s="64"/>
      <c r="JXY178" s="17" t="s">
        <v>25</v>
      </c>
      <c r="JXZ178" s="46" t="s">
        <v>58</v>
      </c>
      <c r="JYA178" s="64"/>
      <c r="JYB178" s="64"/>
      <c r="JYC178" s="17" t="s">
        <v>25</v>
      </c>
      <c r="JYD178" s="46" t="s">
        <v>58</v>
      </c>
      <c r="JYE178" s="64"/>
      <c r="JYF178" s="64"/>
      <c r="JYG178" s="17" t="s">
        <v>25</v>
      </c>
      <c r="JYH178" s="46" t="s">
        <v>58</v>
      </c>
      <c r="JYI178" s="64"/>
      <c r="JYJ178" s="64"/>
      <c r="JYK178" s="17" t="s">
        <v>25</v>
      </c>
      <c r="JYL178" s="46" t="s">
        <v>58</v>
      </c>
      <c r="JYM178" s="64"/>
      <c r="JYN178" s="64"/>
      <c r="JYO178" s="17" t="s">
        <v>25</v>
      </c>
      <c r="JYP178" s="46" t="s">
        <v>58</v>
      </c>
      <c r="JYQ178" s="64"/>
      <c r="JYR178" s="64"/>
      <c r="JYS178" s="17" t="s">
        <v>25</v>
      </c>
      <c r="JYT178" s="46" t="s">
        <v>58</v>
      </c>
      <c r="JYU178" s="64"/>
      <c r="JYV178" s="64"/>
      <c r="JYW178" s="17" t="s">
        <v>25</v>
      </c>
      <c r="JYX178" s="46" t="s">
        <v>58</v>
      </c>
      <c r="JYY178" s="64"/>
      <c r="JYZ178" s="64"/>
      <c r="JZA178" s="17" t="s">
        <v>25</v>
      </c>
      <c r="JZB178" s="46" t="s">
        <v>58</v>
      </c>
      <c r="JZC178" s="64"/>
      <c r="JZD178" s="64"/>
      <c r="JZE178" s="17" t="s">
        <v>25</v>
      </c>
      <c r="JZF178" s="46" t="s">
        <v>58</v>
      </c>
      <c r="JZG178" s="64"/>
      <c r="JZH178" s="64"/>
      <c r="JZI178" s="17" t="s">
        <v>25</v>
      </c>
      <c r="JZJ178" s="46" t="s">
        <v>58</v>
      </c>
      <c r="JZK178" s="64"/>
      <c r="JZL178" s="64"/>
      <c r="JZM178" s="17" t="s">
        <v>25</v>
      </c>
      <c r="JZN178" s="46" t="s">
        <v>58</v>
      </c>
      <c r="JZO178" s="64"/>
      <c r="JZP178" s="64"/>
      <c r="JZQ178" s="17" t="s">
        <v>25</v>
      </c>
      <c r="JZR178" s="46" t="s">
        <v>58</v>
      </c>
      <c r="JZS178" s="64"/>
      <c r="JZT178" s="64"/>
      <c r="JZU178" s="17" t="s">
        <v>25</v>
      </c>
      <c r="JZV178" s="46" t="s">
        <v>58</v>
      </c>
      <c r="JZW178" s="64"/>
      <c r="JZX178" s="64"/>
      <c r="JZY178" s="17" t="s">
        <v>25</v>
      </c>
      <c r="JZZ178" s="46" t="s">
        <v>58</v>
      </c>
      <c r="KAA178" s="64"/>
      <c r="KAB178" s="64"/>
      <c r="KAC178" s="17" t="s">
        <v>25</v>
      </c>
      <c r="KAD178" s="46" t="s">
        <v>58</v>
      </c>
      <c r="KAE178" s="64"/>
      <c r="KAF178" s="64"/>
      <c r="KAG178" s="17" t="s">
        <v>25</v>
      </c>
      <c r="KAH178" s="46" t="s">
        <v>58</v>
      </c>
      <c r="KAI178" s="64"/>
      <c r="KAJ178" s="64"/>
      <c r="KAK178" s="17" t="s">
        <v>25</v>
      </c>
      <c r="KAL178" s="46" t="s">
        <v>58</v>
      </c>
      <c r="KAM178" s="64"/>
      <c r="KAN178" s="64"/>
      <c r="KAO178" s="17" t="s">
        <v>25</v>
      </c>
      <c r="KAP178" s="46" t="s">
        <v>58</v>
      </c>
      <c r="KAQ178" s="64"/>
      <c r="KAR178" s="64"/>
      <c r="KAS178" s="17" t="s">
        <v>25</v>
      </c>
      <c r="KAT178" s="46" t="s">
        <v>58</v>
      </c>
      <c r="KAU178" s="64"/>
      <c r="KAV178" s="64"/>
      <c r="KAW178" s="17" t="s">
        <v>25</v>
      </c>
      <c r="KAX178" s="46" t="s">
        <v>58</v>
      </c>
      <c r="KAY178" s="64"/>
      <c r="KAZ178" s="64"/>
      <c r="KBA178" s="17" t="s">
        <v>25</v>
      </c>
      <c r="KBB178" s="46" t="s">
        <v>58</v>
      </c>
      <c r="KBC178" s="64"/>
      <c r="KBD178" s="64"/>
      <c r="KBE178" s="17" t="s">
        <v>25</v>
      </c>
      <c r="KBF178" s="46" t="s">
        <v>58</v>
      </c>
      <c r="KBG178" s="64"/>
      <c r="KBH178" s="64"/>
      <c r="KBI178" s="17" t="s">
        <v>25</v>
      </c>
      <c r="KBJ178" s="46" t="s">
        <v>58</v>
      </c>
      <c r="KBK178" s="64"/>
      <c r="KBL178" s="64"/>
      <c r="KBM178" s="17" t="s">
        <v>25</v>
      </c>
      <c r="KBN178" s="46" t="s">
        <v>58</v>
      </c>
      <c r="KBO178" s="64"/>
      <c r="KBP178" s="64"/>
      <c r="KBQ178" s="17" t="s">
        <v>25</v>
      </c>
      <c r="KBR178" s="46" t="s">
        <v>58</v>
      </c>
      <c r="KBS178" s="64"/>
      <c r="KBT178" s="64"/>
      <c r="KBU178" s="17" t="s">
        <v>25</v>
      </c>
      <c r="KBV178" s="46" t="s">
        <v>58</v>
      </c>
      <c r="KBW178" s="64"/>
      <c r="KBX178" s="64"/>
      <c r="KBY178" s="17" t="s">
        <v>25</v>
      </c>
      <c r="KBZ178" s="46" t="s">
        <v>58</v>
      </c>
      <c r="KCA178" s="64"/>
      <c r="KCB178" s="64"/>
      <c r="KCC178" s="17" t="s">
        <v>25</v>
      </c>
      <c r="KCD178" s="46" t="s">
        <v>58</v>
      </c>
      <c r="KCE178" s="64"/>
      <c r="KCF178" s="64"/>
      <c r="KCG178" s="17" t="s">
        <v>25</v>
      </c>
      <c r="KCH178" s="46" t="s">
        <v>58</v>
      </c>
      <c r="KCI178" s="64"/>
      <c r="KCJ178" s="64"/>
      <c r="KCK178" s="17" t="s">
        <v>25</v>
      </c>
      <c r="KCL178" s="46" t="s">
        <v>58</v>
      </c>
      <c r="KCM178" s="64"/>
      <c r="KCN178" s="64"/>
      <c r="KCO178" s="17" t="s">
        <v>25</v>
      </c>
      <c r="KCP178" s="46" t="s">
        <v>58</v>
      </c>
      <c r="KCQ178" s="64"/>
      <c r="KCR178" s="64"/>
      <c r="KCS178" s="17" t="s">
        <v>25</v>
      </c>
      <c r="KCT178" s="46" t="s">
        <v>58</v>
      </c>
      <c r="KCU178" s="64"/>
      <c r="KCV178" s="64"/>
      <c r="KCW178" s="17" t="s">
        <v>25</v>
      </c>
      <c r="KCX178" s="46" t="s">
        <v>58</v>
      </c>
      <c r="KCY178" s="64"/>
      <c r="KCZ178" s="64"/>
      <c r="KDA178" s="17" t="s">
        <v>25</v>
      </c>
      <c r="KDB178" s="46" t="s">
        <v>58</v>
      </c>
      <c r="KDC178" s="64"/>
      <c r="KDD178" s="64"/>
      <c r="KDE178" s="17" t="s">
        <v>25</v>
      </c>
      <c r="KDF178" s="46" t="s">
        <v>58</v>
      </c>
      <c r="KDG178" s="64"/>
      <c r="KDH178" s="64"/>
      <c r="KDI178" s="17" t="s">
        <v>25</v>
      </c>
      <c r="KDJ178" s="46" t="s">
        <v>58</v>
      </c>
      <c r="KDK178" s="64"/>
      <c r="KDL178" s="64"/>
      <c r="KDM178" s="17" t="s">
        <v>25</v>
      </c>
      <c r="KDN178" s="46" t="s">
        <v>58</v>
      </c>
      <c r="KDO178" s="64"/>
      <c r="KDP178" s="64"/>
      <c r="KDQ178" s="17" t="s">
        <v>25</v>
      </c>
      <c r="KDR178" s="46" t="s">
        <v>58</v>
      </c>
      <c r="KDS178" s="64"/>
      <c r="KDT178" s="64"/>
      <c r="KDU178" s="17" t="s">
        <v>25</v>
      </c>
      <c r="KDV178" s="46" t="s">
        <v>58</v>
      </c>
      <c r="KDW178" s="64"/>
      <c r="KDX178" s="64"/>
      <c r="KDY178" s="17" t="s">
        <v>25</v>
      </c>
      <c r="KDZ178" s="46" t="s">
        <v>58</v>
      </c>
      <c r="KEA178" s="64"/>
      <c r="KEB178" s="64"/>
      <c r="KEC178" s="17" t="s">
        <v>25</v>
      </c>
      <c r="KED178" s="46" t="s">
        <v>58</v>
      </c>
      <c r="KEE178" s="64"/>
      <c r="KEF178" s="64"/>
      <c r="KEG178" s="17" t="s">
        <v>25</v>
      </c>
      <c r="KEH178" s="46" t="s">
        <v>58</v>
      </c>
      <c r="KEI178" s="64"/>
      <c r="KEJ178" s="64"/>
      <c r="KEK178" s="17" t="s">
        <v>25</v>
      </c>
      <c r="KEL178" s="46" t="s">
        <v>58</v>
      </c>
      <c r="KEM178" s="64"/>
      <c r="KEN178" s="64"/>
      <c r="KEO178" s="17" t="s">
        <v>25</v>
      </c>
      <c r="KEP178" s="46" t="s">
        <v>58</v>
      </c>
      <c r="KEQ178" s="64"/>
      <c r="KER178" s="64"/>
      <c r="KES178" s="17" t="s">
        <v>25</v>
      </c>
      <c r="KET178" s="46" t="s">
        <v>58</v>
      </c>
      <c r="KEU178" s="64"/>
      <c r="KEV178" s="64"/>
      <c r="KEW178" s="17" t="s">
        <v>25</v>
      </c>
      <c r="KEX178" s="46" t="s">
        <v>58</v>
      </c>
      <c r="KEY178" s="64"/>
      <c r="KEZ178" s="64"/>
      <c r="KFA178" s="17" t="s">
        <v>25</v>
      </c>
      <c r="KFB178" s="46" t="s">
        <v>58</v>
      </c>
      <c r="KFC178" s="64"/>
      <c r="KFD178" s="64"/>
      <c r="KFE178" s="17" t="s">
        <v>25</v>
      </c>
      <c r="KFF178" s="46" t="s">
        <v>58</v>
      </c>
      <c r="KFG178" s="64"/>
      <c r="KFH178" s="64"/>
      <c r="KFI178" s="17" t="s">
        <v>25</v>
      </c>
      <c r="KFJ178" s="46" t="s">
        <v>58</v>
      </c>
      <c r="KFK178" s="64"/>
      <c r="KFL178" s="64"/>
      <c r="KFM178" s="17" t="s">
        <v>25</v>
      </c>
      <c r="KFN178" s="46" t="s">
        <v>58</v>
      </c>
      <c r="KFO178" s="64"/>
      <c r="KFP178" s="64"/>
      <c r="KFQ178" s="17" t="s">
        <v>25</v>
      </c>
      <c r="KFR178" s="46" t="s">
        <v>58</v>
      </c>
      <c r="KFS178" s="64"/>
      <c r="KFT178" s="64"/>
      <c r="KFU178" s="17" t="s">
        <v>25</v>
      </c>
      <c r="KFV178" s="46" t="s">
        <v>58</v>
      </c>
      <c r="KFW178" s="64"/>
      <c r="KFX178" s="64"/>
      <c r="KFY178" s="17" t="s">
        <v>25</v>
      </c>
      <c r="KFZ178" s="46" t="s">
        <v>58</v>
      </c>
      <c r="KGA178" s="64"/>
      <c r="KGB178" s="64"/>
      <c r="KGC178" s="17" t="s">
        <v>25</v>
      </c>
      <c r="KGD178" s="46" t="s">
        <v>58</v>
      </c>
      <c r="KGE178" s="64"/>
      <c r="KGF178" s="64"/>
      <c r="KGG178" s="17" t="s">
        <v>25</v>
      </c>
      <c r="KGH178" s="46" t="s">
        <v>58</v>
      </c>
      <c r="KGI178" s="64"/>
      <c r="KGJ178" s="64"/>
      <c r="KGK178" s="17" t="s">
        <v>25</v>
      </c>
      <c r="KGL178" s="46" t="s">
        <v>58</v>
      </c>
      <c r="KGM178" s="64"/>
      <c r="KGN178" s="64"/>
      <c r="KGO178" s="17" t="s">
        <v>25</v>
      </c>
      <c r="KGP178" s="46" t="s">
        <v>58</v>
      </c>
      <c r="KGQ178" s="64"/>
      <c r="KGR178" s="64"/>
      <c r="KGS178" s="17" t="s">
        <v>25</v>
      </c>
      <c r="KGT178" s="46" t="s">
        <v>58</v>
      </c>
      <c r="KGU178" s="64"/>
      <c r="KGV178" s="64"/>
      <c r="KGW178" s="17" t="s">
        <v>25</v>
      </c>
      <c r="KGX178" s="46" t="s">
        <v>58</v>
      </c>
      <c r="KGY178" s="64"/>
      <c r="KGZ178" s="64"/>
      <c r="KHA178" s="17" t="s">
        <v>25</v>
      </c>
      <c r="KHB178" s="46" t="s">
        <v>58</v>
      </c>
      <c r="KHC178" s="64"/>
      <c r="KHD178" s="64"/>
      <c r="KHE178" s="17" t="s">
        <v>25</v>
      </c>
      <c r="KHF178" s="46" t="s">
        <v>58</v>
      </c>
      <c r="KHG178" s="64"/>
      <c r="KHH178" s="64"/>
      <c r="KHI178" s="17" t="s">
        <v>25</v>
      </c>
      <c r="KHJ178" s="46" t="s">
        <v>58</v>
      </c>
      <c r="KHK178" s="64"/>
      <c r="KHL178" s="64"/>
      <c r="KHM178" s="17" t="s">
        <v>25</v>
      </c>
      <c r="KHN178" s="46" t="s">
        <v>58</v>
      </c>
      <c r="KHO178" s="64"/>
      <c r="KHP178" s="64"/>
      <c r="KHQ178" s="17" t="s">
        <v>25</v>
      </c>
      <c r="KHR178" s="46" t="s">
        <v>58</v>
      </c>
      <c r="KHS178" s="64"/>
      <c r="KHT178" s="64"/>
      <c r="KHU178" s="17" t="s">
        <v>25</v>
      </c>
      <c r="KHV178" s="46" t="s">
        <v>58</v>
      </c>
      <c r="KHW178" s="64"/>
      <c r="KHX178" s="64"/>
      <c r="KHY178" s="17" t="s">
        <v>25</v>
      </c>
      <c r="KHZ178" s="46" t="s">
        <v>58</v>
      </c>
      <c r="KIA178" s="64"/>
      <c r="KIB178" s="64"/>
      <c r="KIC178" s="17" t="s">
        <v>25</v>
      </c>
      <c r="KID178" s="46" t="s">
        <v>58</v>
      </c>
      <c r="KIE178" s="64"/>
      <c r="KIF178" s="64"/>
      <c r="KIG178" s="17" t="s">
        <v>25</v>
      </c>
      <c r="KIH178" s="46" t="s">
        <v>58</v>
      </c>
      <c r="KII178" s="64"/>
      <c r="KIJ178" s="64"/>
      <c r="KIK178" s="17" t="s">
        <v>25</v>
      </c>
      <c r="KIL178" s="46" t="s">
        <v>58</v>
      </c>
      <c r="KIM178" s="64"/>
      <c r="KIN178" s="64"/>
      <c r="KIO178" s="17" t="s">
        <v>25</v>
      </c>
      <c r="KIP178" s="46" t="s">
        <v>58</v>
      </c>
      <c r="KIQ178" s="64"/>
      <c r="KIR178" s="64"/>
      <c r="KIS178" s="17" t="s">
        <v>25</v>
      </c>
      <c r="KIT178" s="46" t="s">
        <v>58</v>
      </c>
      <c r="KIU178" s="64"/>
      <c r="KIV178" s="64"/>
      <c r="KIW178" s="17" t="s">
        <v>25</v>
      </c>
      <c r="KIX178" s="46" t="s">
        <v>58</v>
      </c>
      <c r="KIY178" s="64"/>
      <c r="KIZ178" s="64"/>
      <c r="KJA178" s="17" t="s">
        <v>25</v>
      </c>
      <c r="KJB178" s="46" t="s">
        <v>58</v>
      </c>
      <c r="KJC178" s="64"/>
      <c r="KJD178" s="64"/>
      <c r="KJE178" s="17" t="s">
        <v>25</v>
      </c>
      <c r="KJF178" s="46" t="s">
        <v>58</v>
      </c>
      <c r="KJG178" s="64"/>
      <c r="KJH178" s="64"/>
      <c r="KJI178" s="17" t="s">
        <v>25</v>
      </c>
      <c r="KJJ178" s="46" t="s">
        <v>58</v>
      </c>
      <c r="KJK178" s="64"/>
      <c r="KJL178" s="64"/>
      <c r="KJM178" s="17" t="s">
        <v>25</v>
      </c>
      <c r="KJN178" s="46" t="s">
        <v>58</v>
      </c>
      <c r="KJO178" s="64"/>
      <c r="KJP178" s="64"/>
      <c r="KJQ178" s="17" t="s">
        <v>25</v>
      </c>
      <c r="KJR178" s="46" t="s">
        <v>58</v>
      </c>
      <c r="KJS178" s="64"/>
      <c r="KJT178" s="64"/>
      <c r="KJU178" s="17" t="s">
        <v>25</v>
      </c>
      <c r="KJV178" s="46" t="s">
        <v>58</v>
      </c>
      <c r="KJW178" s="64"/>
      <c r="KJX178" s="64"/>
      <c r="KJY178" s="17" t="s">
        <v>25</v>
      </c>
      <c r="KJZ178" s="46" t="s">
        <v>58</v>
      </c>
      <c r="KKA178" s="64"/>
      <c r="KKB178" s="64"/>
      <c r="KKC178" s="17" t="s">
        <v>25</v>
      </c>
      <c r="KKD178" s="46" t="s">
        <v>58</v>
      </c>
      <c r="KKE178" s="64"/>
      <c r="KKF178" s="64"/>
      <c r="KKG178" s="17" t="s">
        <v>25</v>
      </c>
      <c r="KKH178" s="46" t="s">
        <v>58</v>
      </c>
      <c r="KKI178" s="64"/>
      <c r="KKJ178" s="64"/>
      <c r="KKK178" s="17" t="s">
        <v>25</v>
      </c>
      <c r="KKL178" s="46" t="s">
        <v>58</v>
      </c>
      <c r="KKM178" s="64"/>
      <c r="KKN178" s="64"/>
      <c r="KKO178" s="17" t="s">
        <v>25</v>
      </c>
      <c r="KKP178" s="46" t="s">
        <v>58</v>
      </c>
      <c r="KKQ178" s="64"/>
      <c r="KKR178" s="64"/>
      <c r="KKS178" s="17" t="s">
        <v>25</v>
      </c>
      <c r="KKT178" s="46" t="s">
        <v>58</v>
      </c>
      <c r="KKU178" s="64"/>
      <c r="KKV178" s="64"/>
      <c r="KKW178" s="17" t="s">
        <v>25</v>
      </c>
      <c r="KKX178" s="46" t="s">
        <v>58</v>
      </c>
      <c r="KKY178" s="64"/>
      <c r="KKZ178" s="64"/>
      <c r="KLA178" s="17" t="s">
        <v>25</v>
      </c>
      <c r="KLB178" s="46" t="s">
        <v>58</v>
      </c>
      <c r="KLC178" s="64"/>
      <c r="KLD178" s="64"/>
      <c r="KLE178" s="17" t="s">
        <v>25</v>
      </c>
      <c r="KLF178" s="46" t="s">
        <v>58</v>
      </c>
      <c r="KLG178" s="64"/>
      <c r="KLH178" s="64"/>
      <c r="KLI178" s="17" t="s">
        <v>25</v>
      </c>
      <c r="KLJ178" s="46" t="s">
        <v>58</v>
      </c>
      <c r="KLK178" s="64"/>
      <c r="KLL178" s="64"/>
      <c r="KLM178" s="17" t="s">
        <v>25</v>
      </c>
      <c r="KLN178" s="46" t="s">
        <v>58</v>
      </c>
      <c r="KLO178" s="64"/>
      <c r="KLP178" s="64"/>
      <c r="KLQ178" s="17" t="s">
        <v>25</v>
      </c>
      <c r="KLR178" s="46" t="s">
        <v>58</v>
      </c>
      <c r="KLS178" s="64"/>
      <c r="KLT178" s="64"/>
      <c r="KLU178" s="17" t="s">
        <v>25</v>
      </c>
      <c r="KLV178" s="46" t="s">
        <v>58</v>
      </c>
      <c r="KLW178" s="64"/>
      <c r="KLX178" s="64"/>
      <c r="KLY178" s="17" t="s">
        <v>25</v>
      </c>
      <c r="KLZ178" s="46" t="s">
        <v>58</v>
      </c>
      <c r="KMA178" s="64"/>
      <c r="KMB178" s="64"/>
      <c r="KMC178" s="17" t="s">
        <v>25</v>
      </c>
      <c r="KMD178" s="46" t="s">
        <v>58</v>
      </c>
      <c r="KME178" s="64"/>
      <c r="KMF178" s="64"/>
      <c r="KMG178" s="17" t="s">
        <v>25</v>
      </c>
      <c r="KMH178" s="46" t="s">
        <v>58</v>
      </c>
      <c r="KMI178" s="64"/>
      <c r="KMJ178" s="64"/>
      <c r="KMK178" s="17" t="s">
        <v>25</v>
      </c>
      <c r="KML178" s="46" t="s">
        <v>58</v>
      </c>
      <c r="KMM178" s="64"/>
      <c r="KMN178" s="64"/>
      <c r="KMO178" s="17" t="s">
        <v>25</v>
      </c>
      <c r="KMP178" s="46" t="s">
        <v>58</v>
      </c>
      <c r="KMQ178" s="64"/>
      <c r="KMR178" s="64"/>
      <c r="KMS178" s="17" t="s">
        <v>25</v>
      </c>
      <c r="KMT178" s="46" t="s">
        <v>58</v>
      </c>
      <c r="KMU178" s="64"/>
      <c r="KMV178" s="64"/>
      <c r="KMW178" s="17" t="s">
        <v>25</v>
      </c>
      <c r="KMX178" s="46" t="s">
        <v>58</v>
      </c>
      <c r="KMY178" s="64"/>
      <c r="KMZ178" s="64"/>
      <c r="KNA178" s="17" t="s">
        <v>25</v>
      </c>
      <c r="KNB178" s="46" t="s">
        <v>58</v>
      </c>
      <c r="KNC178" s="64"/>
      <c r="KND178" s="64"/>
      <c r="KNE178" s="17" t="s">
        <v>25</v>
      </c>
      <c r="KNF178" s="46" t="s">
        <v>58</v>
      </c>
      <c r="KNG178" s="64"/>
      <c r="KNH178" s="64"/>
      <c r="KNI178" s="17" t="s">
        <v>25</v>
      </c>
      <c r="KNJ178" s="46" t="s">
        <v>58</v>
      </c>
      <c r="KNK178" s="64"/>
      <c r="KNL178" s="64"/>
      <c r="KNM178" s="17" t="s">
        <v>25</v>
      </c>
      <c r="KNN178" s="46" t="s">
        <v>58</v>
      </c>
      <c r="KNO178" s="64"/>
      <c r="KNP178" s="64"/>
      <c r="KNQ178" s="17" t="s">
        <v>25</v>
      </c>
      <c r="KNR178" s="46" t="s">
        <v>58</v>
      </c>
      <c r="KNS178" s="64"/>
      <c r="KNT178" s="64"/>
      <c r="KNU178" s="17" t="s">
        <v>25</v>
      </c>
      <c r="KNV178" s="46" t="s">
        <v>58</v>
      </c>
      <c r="KNW178" s="64"/>
      <c r="KNX178" s="64"/>
      <c r="KNY178" s="17" t="s">
        <v>25</v>
      </c>
      <c r="KNZ178" s="46" t="s">
        <v>58</v>
      </c>
      <c r="KOA178" s="64"/>
      <c r="KOB178" s="64"/>
      <c r="KOC178" s="17" t="s">
        <v>25</v>
      </c>
      <c r="KOD178" s="46" t="s">
        <v>58</v>
      </c>
      <c r="KOE178" s="64"/>
      <c r="KOF178" s="64"/>
      <c r="KOG178" s="17" t="s">
        <v>25</v>
      </c>
      <c r="KOH178" s="46" t="s">
        <v>58</v>
      </c>
      <c r="KOI178" s="64"/>
      <c r="KOJ178" s="64"/>
      <c r="KOK178" s="17" t="s">
        <v>25</v>
      </c>
      <c r="KOL178" s="46" t="s">
        <v>58</v>
      </c>
      <c r="KOM178" s="64"/>
      <c r="KON178" s="64"/>
      <c r="KOO178" s="17" t="s">
        <v>25</v>
      </c>
      <c r="KOP178" s="46" t="s">
        <v>58</v>
      </c>
      <c r="KOQ178" s="64"/>
      <c r="KOR178" s="64"/>
      <c r="KOS178" s="17" t="s">
        <v>25</v>
      </c>
      <c r="KOT178" s="46" t="s">
        <v>58</v>
      </c>
      <c r="KOU178" s="64"/>
      <c r="KOV178" s="64"/>
      <c r="KOW178" s="17" t="s">
        <v>25</v>
      </c>
      <c r="KOX178" s="46" t="s">
        <v>58</v>
      </c>
      <c r="KOY178" s="64"/>
      <c r="KOZ178" s="64"/>
      <c r="KPA178" s="17" t="s">
        <v>25</v>
      </c>
      <c r="KPB178" s="46" t="s">
        <v>58</v>
      </c>
      <c r="KPC178" s="64"/>
      <c r="KPD178" s="64"/>
      <c r="KPE178" s="17" t="s">
        <v>25</v>
      </c>
      <c r="KPF178" s="46" t="s">
        <v>58</v>
      </c>
      <c r="KPG178" s="64"/>
      <c r="KPH178" s="64"/>
      <c r="KPI178" s="17" t="s">
        <v>25</v>
      </c>
      <c r="KPJ178" s="46" t="s">
        <v>58</v>
      </c>
      <c r="KPK178" s="64"/>
      <c r="KPL178" s="64"/>
      <c r="KPM178" s="17" t="s">
        <v>25</v>
      </c>
      <c r="KPN178" s="46" t="s">
        <v>58</v>
      </c>
      <c r="KPO178" s="64"/>
      <c r="KPP178" s="64"/>
      <c r="KPQ178" s="17" t="s">
        <v>25</v>
      </c>
      <c r="KPR178" s="46" t="s">
        <v>58</v>
      </c>
      <c r="KPS178" s="64"/>
      <c r="KPT178" s="64"/>
      <c r="KPU178" s="17" t="s">
        <v>25</v>
      </c>
      <c r="KPV178" s="46" t="s">
        <v>58</v>
      </c>
      <c r="KPW178" s="64"/>
      <c r="KPX178" s="64"/>
      <c r="KPY178" s="17" t="s">
        <v>25</v>
      </c>
      <c r="KPZ178" s="46" t="s">
        <v>58</v>
      </c>
      <c r="KQA178" s="64"/>
      <c r="KQB178" s="64"/>
      <c r="KQC178" s="17" t="s">
        <v>25</v>
      </c>
      <c r="KQD178" s="46" t="s">
        <v>58</v>
      </c>
      <c r="KQE178" s="64"/>
      <c r="KQF178" s="64"/>
      <c r="KQG178" s="17" t="s">
        <v>25</v>
      </c>
      <c r="KQH178" s="46" t="s">
        <v>58</v>
      </c>
      <c r="KQI178" s="64"/>
      <c r="KQJ178" s="64"/>
      <c r="KQK178" s="17" t="s">
        <v>25</v>
      </c>
      <c r="KQL178" s="46" t="s">
        <v>58</v>
      </c>
      <c r="KQM178" s="64"/>
      <c r="KQN178" s="64"/>
      <c r="KQO178" s="17" t="s">
        <v>25</v>
      </c>
      <c r="KQP178" s="46" t="s">
        <v>58</v>
      </c>
      <c r="KQQ178" s="64"/>
      <c r="KQR178" s="64"/>
      <c r="KQS178" s="17" t="s">
        <v>25</v>
      </c>
      <c r="KQT178" s="46" t="s">
        <v>58</v>
      </c>
      <c r="KQU178" s="64"/>
      <c r="KQV178" s="64"/>
      <c r="KQW178" s="17" t="s">
        <v>25</v>
      </c>
      <c r="KQX178" s="46" t="s">
        <v>58</v>
      </c>
      <c r="KQY178" s="64"/>
      <c r="KQZ178" s="64"/>
      <c r="KRA178" s="17" t="s">
        <v>25</v>
      </c>
      <c r="KRB178" s="46" t="s">
        <v>58</v>
      </c>
      <c r="KRC178" s="64"/>
      <c r="KRD178" s="64"/>
      <c r="KRE178" s="17" t="s">
        <v>25</v>
      </c>
      <c r="KRF178" s="46" t="s">
        <v>58</v>
      </c>
      <c r="KRG178" s="64"/>
      <c r="KRH178" s="64"/>
      <c r="KRI178" s="17" t="s">
        <v>25</v>
      </c>
      <c r="KRJ178" s="46" t="s">
        <v>58</v>
      </c>
      <c r="KRK178" s="64"/>
      <c r="KRL178" s="64"/>
      <c r="KRM178" s="17" t="s">
        <v>25</v>
      </c>
      <c r="KRN178" s="46" t="s">
        <v>58</v>
      </c>
      <c r="KRO178" s="64"/>
      <c r="KRP178" s="64"/>
      <c r="KRQ178" s="17" t="s">
        <v>25</v>
      </c>
      <c r="KRR178" s="46" t="s">
        <v>58</v>
      </c>
      <c r="KRS178" s="64"/>
      <c r="KRT178" s="64"/>
      <c r="KRU178" s="17" t="s">
        <v>25</v>
      </c>
      <c r="KRV178" s="46" t="s">
        <v>58</v>
      </c>
      <c r="KRW178" s="64"/>
      <c r="KRX178" s="64"/>
      <c r="KRY178" s="17" t="s">
        <v>25</v>
      </c>
      <c r="KRZ178" s="46" t="s">
        <v>58</v>
      </c>
      <c r="KSA178" s="64"/>
      <c r="KSB178" s="64"/>
      <c r="KSC178" s="17" t="s">
        <v>25</v>
      </c>
      <c r="KSD178" s="46" t="s">
        <v>58</v>
      </c>
      <c r="KSE178" s="64"/>
      <c r="KSF178" s="64"/>
      <c r="KSG178" s="17" t="s">
        <v>25</v>
      </c>
      <c r="KSH178" s="46" t="s">
        <v>58</v>
      </c>
      <c r="KSI178" s="64"/>
      <c r="KSJ178" s="64"/>
      <c r="KSK178" s="17" t="s">
        <v>25</v>
      </c>
      <c r="KSL178" s="46" t="s">
        <v>58</v>
      </c>
      <c r="KSM178" s="64"/>
      <c r="KSN178" s="64"/>
      <c r="KSO178" s="17" t="s">
        <v>25</v>
      </c>
      <c r="KSP178" s="46" t="s">
        <v>58</v>
      </c>
      <c r="KSQ178" s="64"/>
      <c r="KSR178" s="64"/>
      <c r="KSS178" s="17" t="s">
        <v>25</v>
      </c>
      <c r="KST178" s="46" t="s">
        <v>58</v>
      </c>
      <c r="KSU178" s="64"/>
      <c r="KSV178" s="64"/>
      <c r="KSW178" s="17" t="s">
        <v>25</v>
      </c>
      <c r="KSX178" s="46" t="s">
        <v>58</v>
      </c>
      <c r="KSY178" s="64"/>
      <c r="KSZ178" s="64"/>
      <c r="KTA178" s="17" t="s">
        <v>25</v>
      </c>
      <c r="KTB178" s="46" t="s">
        <v>58</v>
      </c>
      <c r="KTC178" s="64"/>
      <c r="KTD178" s="64"/>
      <c r="KTE178" s="17" t="s">
        <v>25</v>
      </c>
      <c r="KTF178" s="46" t="s">
        <v>58</v>
      </c>
      <c r="KTG178" s="64"/>
      <c r="KTH178" s="64"/>
      <c r="KTI178" s="17" t="s">
        <v>25</v>
      </c>
      <c r="KTJ178" s="46" t="s">
        <v>58</v>
      </c>
      <c r="KTK178" s="64"/>
      <c r="KTL178" s="64"/>
      <c r="KTM178" s="17" t="s">
        <v>25</v>
      </c>
      <c r="KTN178" s="46" t="s">
        <v>58</v>
      </c>
      <c r="KTO178" s="64"/>
      <c r="KTP178" s="64"/>
      <c r="KTQ178" s="17" t="s">
        <v>25</v>
      </c>
      <c r="KTR178" s="46" t="s">
        <v>58</v>
      </c>
      <c r="KTS178" s="64"/>
      <c r="KTT178" s="64"/>
      <c r="KTU178" s="17" t="s">
        <v>25</v>
      </c>
      <c r="KTV178" s="46" t="s">
        <v>58</v>
      </c>
      <c r="KTW178" s="64"/>
      <c r="KTX178" s="64"/>
      <c r="KTY178" s="17" t="s">
        <v>25</v>
      </c>
      <c r="KTZ178" s="46" t="s">
        <v>58</v>
      </c>
      <c r="KUA178" s="64"/>
      <c r="KUB178" s="64"/>
      <c r="KUC178" s="17" t="s">
        <v>25</v>
      </c>
      <c r="KUD178" s="46" t="s">
        <v>58</v>
      </c>
      <c r="KUE178" s="64"/>
      <c r="KUF178" s="64"/>
      <c r="KUG178" s="17" t="s">
        <v>25</v>
      </c>
      <c r="KUH178" s="46" t="s">
        <v>58</v>
      </c>
      <c r="KUI178" s="64"/>
      <c r="KUJ178" s="64"/>
      <c r="KUK178" s="17" t="s">
        <v>25</v>
      </c>
      <c r="KUL178" s="46" t="s">
        <v>58</v>
      </c>
      <c r="KUM178" s="64"/>
      <c r="KUN178" s="64"/>
      <c r="KUO178" s="17" t="s">
        <v>25</v>
      </c>
      <c r="KUP178" s="46" t="s">
        <v>58</v>
      </c>
      <c r="KUQ178" s="64"/>
      <c r="KUR178" s="64"/>
      <c r="KUS178" s="17" t="s">
        <v>25</v>
      </c>
      <c r="KUT178" s="46" t="s">
        <v>58</v>
      </c>
      <c r="KUU178" s="64"/>
      <c r="KUV178" s="64"/>
      <c r="KUW178" s="17" t="s">
        <v>25</v>
      </c>
      <c r="KUX178" s="46" t="s">
        <v>58</v>
      </c>
      <c r="KUY178" s="64"/>
      <c r="KUZ178" s="64"/>
      <c r="KVA178" s="17" t="s">
        <v>25</v>
      </c>
      <c r="KVB178" s="46" t="s">
        <v>58</v>
      </c>
      <c r="KVC178" s="64"/>
      <c r="KVD178" s="64"/>
      <c r="KVE178" s="17" t="s">
        <v>25</v>
      </c>
      <c r="KVF178" s="46" t="s">
        <v>58</v>
      </c>
      <c r="KVG178" s="64"/>
      <c r="KVH178" s="64"/>
      <c r="KVI178" s="17" t="s">
        <v>25</v>
      </c>
      <c r="KVJ178" s="46" t="s">
        <v>58</v>
      </c>
      <c r="KVK178" s="64"/>
      <c r="KVL178" s="64"/>
      <c r="KVM178" s="17" t="s">
        <v>25</v>
      </c>
      <c r="KVN178" s="46" t="s">
        <v>58</v>
      </c>
      <c r="KVO178" s="64"/>
      <c r="KVP178" s="64"/>
      <c r="KVQ178" s="17" t="s">
        <v>25</v>
      </c>
      <c r="KVR178" s="46" t="s">
        <v>58</v>
      </c>
      <c r="KVS178" s="64"/>
      <c r="KVT178" s="64"/>
      <c r="KVU178" s="17" t="s">
        <v>25</v>
      </c>
      <c r="KVV178" s="46" t="s">
        <v>58</v>
      </c>
      <c r="KVW178" s="64"/>
      <c r="KVX178" s="64"/>
      <c r="KVY178" s="17" t="s">
        <v>25</v>
      </c>
      <c r="KVZ178" s="46" t="s">
        <v>58</v>
      </c>
      <c r="KWA178" s="64"/>
      <c r="KWB178" s="64"/>
      <c r="KWC178" s="17" t="s">
        <v>25</v>
      </c>
      <c r="KWD178" s="46" t="s">
        <v>58</v>
      </c>
      <c r="KWE178" s="64"/>
      <c r="KWF178" s="64"/>
      <c r="KWG178" s="17" t="s">
        <v>25</v>
      </c>
      <c r="KWH178" s="46" t="s">
        <v>58</v>
      </c>
      <c r="KWI178" s="64"/>
      <c r="KWJ178" s="64"/>
      <c r="KWK178" s="17" t="s">
        <v>25</v>
      </c>
      <c r="KWL178" s="46" t="s">
        <v>58</v>
      </c>
      <c r="KWM178" s="64"/>
      <c r="KWN178" s="64"/>
      <c r="KWO178" s="17" t="s">
        <v>25</v>
      </c>
      <c r="KWP178" s="46" t="s">
        <v>58</v>
      </c>
      <c r="KWQ178" s="64"/>
      <c r="KWR178" s="64"/>
      <c r="KWS178" s="17" t="s">
        <v>25</v>
      </c>
      <c r="KWT178" s="46" t="s">
        <v>58</v>
      </c>
      <c r="KWU178" s="64"/>
      <c r="KWV178" s="64"/>
      <c r="KWW178" s="17" t="s">
        <v>25</v>
      </c>
      <c r="KWX178" s="46" t="s">
        <v>58</v>
      </c>
      <c r="KWY178" s="64"/>
      <c r="KWZ178" s="64"/>
      <c r="KXA178" s="17" t="s">
        <v>25</v>
      </c>
      <c r="KXB178" s="46" t="s">
        <v>58</v>
      </c>
      <c r="KXC178" s="64"/>
      <c r="KXD178" s="64"/>
      <c r="KXE178" s="17" t="s">
        <v>25</v>
      </c>
      <c r="KXF178" s="46" t="s">
        <v>58</v>
      </c>
      <c r="KXG178" s="64"/>
      <c r="KXH178" s="64"/>
      <c r="KXI178" s="17" t="s">
        <v>25</v>
      </c>
      <c r="KXJ178" s="46" t="s">
        <v>58</v>
      </c>
      <c r="KXK178" s="64"/>
      <c r="KXL178" s="64"/>
      <c r="KXM178" s="17" t="s">
        <v>25</v>
      </c>
      <c r="KXN178" s="46" t="s">
        <v>58</v>
      </c>
      <c r="KXO178" s="64"/>
      <c r="KXP178" s="64"/>
      <c r="KXQ178" s="17" t="s">
        <v>25</v>
      </c>
      <c r="KXR178" s="46" t="s">
        <v>58</v>
      </c>
      <c r="KXS178" s="64"/>
      <c r="KXT178" s="64"/>
      <c r="KXU178" s="17" t="s">
        <v>25</v>
      </c>
      <c r="KXV178" s="46" t="s">
        <v>58</v>
      </c>
      <c r="KXW178" s="64"/>
      <c r="KXX178" s="64"/>
      <c r="KXY178" s="17" t="s">
        <v>25</v>
      </c>
      <c r="KXZ178" s="46" t="s">
        <v>58</v>
      </c>
      <c r="KYA178" s="64"/>
      <c r="KYB178" s="64"/>
      <c r="KYC178" s="17" t="s">
        <v>25</v>
      </c>
      <c r="KYD178" s="46" t="s">
        <v>58</v>
      </c>
      <c r="KYE178" s="64"/>
      <c r="KYF178" s="64"/>
      <c r="KYG178" s="17" t="s">
        <v>25</v>
      </c>
      <c r="KYH178" s="46" t="s">
        <v>58</v>
      </c>
      <c r="KYI178" s="64"/>
      <c r="KYJ178" s="64"/>
      <c r="KYK178" s="17" t="s">
        <v>25</v>
      </c>
      <c r="KYL178" s="46" t="s">
        <v>58</v>
      </c>
      <c r="KYM178" s="64"/>
      <c r="KYN178" s="64"/>
      <c r="KYO178" s="17" t="s">
        <v>25</v>
      </c>
      <c r="KYP178" s="46" t="s">
        <v>58</v>
      </c>
      <c r="KYQ178" s="64"/>
      <c r="KYR178" s="64"/>
      <c r="KYS178" s="17" t="s">
        <v>25</v>
      </c>
      <c r="KYT178" s="46" t="s">
        <v>58</v>
      </c>
      <c r="KYU178" s="64"/>
      <c r="KYV178" s="64"/>
      <c r="KYW178" s="17" t="s">
        <v>25</v>
      </c>
      <c r="KYX178" s="46" t="s">
        <v>58</v>
      </c>
      <c r="KYY178" s="64"/>
      <c r="KYZ178" s="64"/>
      <c r="KZA178" s="17" t="s">
        <v>25</v>
      </c>
      <c r="KZB178" s="46" t="s">
        <v>58</v>
      </c>
      <c r="KZC178" s="64"/>
      <c r="KZD178" s="64"/>
      <c r="KZE178" s="17" t="s">
        <v>25</v>
      </c>
      <c r="KZF178" s="46" t="s">
        <v>58</v>
      </c>
      <c r="KZG178" s="64"/>
      <c r="KZH178" s="64"/>
      <c r="KZI178" s="17" t="s">
        <v>25</v>
      </c>
      <c r="KZJ178" s="46" t="s">
        <v>58</v>
      </c>
      <c r="KZK178" s="64"/>
      <c r="KZL178" s="64"/>
      <c r="KZM178" s="17" t="s">
        <v>25</v>
      </c>
      <c r="KZN178" s="46" t="s">
        <v>58</v>
      </c>
      <c r="KZO178" s="64"/>
      <c r="KZP178" s="64"/>
      <c r="KZQ178" s="17" t="s">
        <v>25</v>
      </c>
      <c r="KZR178" s="46" t="s">
        <v>58</v>
      </c>
      <c r="KZS178" s="64"/>
      <c r="KZT178" s="64"/>
      <c r="KZU178" s="17" t="s">
        <v>25</v>
      </c>
      <c r="KZV178" s="46" t="s">
        <v>58</v>
      </c>
      <c r="KZW178" s="64"/>
      <c r="KZX178" s="64"/>
      <c r="KZY178" s="17" t="s">
        <v>25</v>
      </c>
      <c r="KZZ178" s="46" t="s">
        <v>58</v>
      </c>
      <c r="LAA178" s="64"/>
      <c r="LAB178" s="64"/>
      <c r="LAC178" s="17" t="s">
        <v>25</v>
      </c>
      <c r="LAD178" s="46" t="s">
        <v>58</v>
      </c>
      <c r="LAE178" s="64"/>
      <c r="LAF178" s="64"/>
      <c r="LAG178" s="17" t="s">
        <v>25</v>
      </c>
      <c r="LAH178" s="46" t="s">
        <v>58</v>
      </c>
      <c r="LAI178" s="64"/>
      <c r="LAJ178" s="64"/>
      <c r="LAK178" s="17" t="s">
        <v>25</v>
      </c>
      <c r="LAL178" s="46" t="s">
        <v>58</v>
      </c>
      <c r="LAM178" s="64"/>
      <c r="LAN178" s="64"/>
      <c r="LAO178" s="17" t="s">
        <v>25</v>
      </c>
      <c r="LAP178" s="46" t="s">
        <v>58</v>
      </c>
      <c r="LAQ178" s="64"/>
      <c r="LAR178" s="64"/>
      <c r="LAS178" s="17" t="s">
        <v>25</v>
      </c>
      <c r="LAT178" s="46" t="s">
        <v>58</v>
      </c>
      <c r="LAU178" s="64"/>
      <c r="LAV178" s="64"/>
      <c r="LAW178" s="17" t="s">
        <v>25</v>
      </c>
      <c r="LAX178" s="46" t="s">
        <v>58</v>
      </c>
      <c r="LAY178" s="64"/>
      <c r="LAZ178" s="64"/>
      <c r="LBA178" s="17" t="s">
        <v>25</v>
      </c>
      <c r="LBB178" s="46" t="s">
        <v>58</v>
      </c>
      <c r="LBC178" s="64"/>
      <c r="LBD178" s="64"/>
      <c r="LBE178" s="17" t="s">
        <v>25</v>
      </c>
      <c r="LBF178" s="46" t="s">
        <v>58</v>
      </c>
      <c r="LBG178" s="64"/>
      <c r="LBH178" s="64"/>
      <c r="LBI178" s="17" t="s">
        <v>25</v>
      </c>
      <c r="LBJ178" s="46" t="s">
        <v>58</v>
      </c>
      <c r="LBK178" s="64"/>
      <c r="LBL178" s="64"/>
      <c r="LBM178" s="17" t="s">
        <v>25</v>
      </c>
      <c r="LBN178" s="46" t="s">
        <v>58</v>
      </c>
      <c r="LBO178" s="64"/>
      <c r="LBP178" s="64"/>
      <c r="LBQ178" s="17" t="s">
        <v>25</v>
      </c>
      <c r="LBR178" s="46" t="s">
        <v>58</v>
      </c>
      <c r="LBS178" s="64"/>
      <c r="LBT178" s="64"/>
      <c r="LBU178" s="17" t="s">
        <v>25</v>
      </c>
      <c r="LBV178" s="46" t="s">
        <v>58</v>
      </c>
      <c r="LBW178" s="64"/>
      <c r="LBX178" s="64"/>
      <c r="LBY178" s="17" t="s">
        <v>25</v>
      </c>
      <c r="LBZ178" s="46" t="s">
        <v>58</v>
      </c>
      <c r="LCA178" s="64"/>
      <c r="LCB178" s="64"/>
      <c r="LCC178" s="17" t="s">
        <v>25</v>
      </c>
      <c r="LCD178" s="46" t="s">
        <v>58</v>
      </c>
      <c r="LCE178" s="64"/>
      <c r="LCF178" s="64"/>
      <c r="LCG178" s="17" t="s">
        <v>25</v>
      </c>
      <c r="LCH178" s="46" t="s">
        <v>58</v>
      </c>
      <c r="LCI178" s="64"/>
      <c r="LCJ178" s="64"/>
      <c r="LCK178" s="17" t="s">
        <v>25</v>
      </c>
      <c r="LCL178" s="46" t="s">
        <v>58</v>
      </c>
      <c r="LCM178" s="64"/>
      <c r="LCN178" s="64"/>
      <c r="LCO178" s="17" t="s">
        <v>25</v>
      </c>
      <c r="LCP178" s="46" t="s">
        <v>58</v>
      </c>
      <c r="LCQ178" s="64"/>
      <c r="LCR178" s="64"/>
      <c r="LCS178" s="17" t="s">
        <v>25</v>
      </c>
      <c r="LCT178" s="46" t="s">
        <v>58</v>
      </c>
      <c r="LCU178" s="64"/>
      <c r="LCV178" s="64"/>
      <c r="LCW178" s="17" t="s">
        <v>25</v>
      </c>
      <c r="LCX178" s="46" t="s">
        <v>58</v>
      </c>
      <c r="LCY178" s="64"/>
      <c r="LCZ178" s="64"/>
      <c r="LDA178" s="17" t="s">
        <v>25</v>
      </c>
      <c r="LDB178" s="46" t="s">
        <v>58</v>
      </c>
      <c r="LDC178" s="64"/>
      <c r="LDD178" s="64"/>
      <c r="LDE178" s="17" t="s">
        <v>25</v>
      </c>
      <c r="LDF178" s="46" t="s">
        <v>58</v>
      </c>
      <c r="LDG178" s="64"/>
      <c r="LDH178" s="64"/>
      <c r="LDI178" s="17" t="s">
        <v>25</v>
      </c>
      <c r="LDJ178" s="46" t="s">
        <v>58</v>
      </c>
      <c r="LDK178" s="64"/>
      <c r="LDL178" s="64"/>
      <c r="LDM178" s="17" t="s">
        <v>25</v>
      </c>
      <c r="LDN178" s="46" t="s">
        <v>58</v>
      </c>
      <c r="LDO178" s="64"/>
      <c r="LDP178" s="64"/>
      <c r="LDQ178" s="17" t="s">
        <v>25</v>
      </c>
      <c r="LDR178" s="46" t="s">
        <v>58</v>
      </c>
      <c r="LDS178" s="64"/>
      <c r="LDT178" s="64"/>
      <c r="LDU178" s="17" t="s">
        <v>25</v>
      </c>
      <c r="LDV178" s="46" t="s">
        <v>58</v>
      </c>
      <c r="LDW178" s="64"/>
      <c r="LDX178" s="64"/>
      <c r="LDY178" s="17" t="s">
        <v>25</v>
      </c>
      <c r="LDZ178" s="46" t="s">
        <v>58</v>
      </c>
      <c r="LEA178" s="64"/>
      <c r="LEB178" s="64"/>
      <c r="LEC178" s="17" t="s">
        <v>25</v>
      </c>
      <c r="LED178" s="46" t="s">
        <v>58</v>
      </c>
      <c r="LEE178" s="64"/>
      <c r="LEF178" s="64"/>
      <c r="LEG178" s="17" t="s">
        <v>25</v>
      </c>
      <c r="LEH178" s="46" t="s">
        <v>58</v>
      </c>
      <c r="LEI178" s="64"/>
      <c r="LEJ178" s="64"/>
      <c r="LEK178" s="17" t="s">
        <v>25</v>
      </c>
      <c r="LEL178" s="46" t="s">
        <v>58</v>
      </c>
      <c r="LEM178" s="64"/>
      <c r="LEN178" s="64"/>
      <c r="LEO178" s="17" t="s">
        <v>25</v>
      </c>
      <c r="LEP178" s="46" t="s">
        <v>58</v>
      </c>
      <c r="LEQ178" s="64"/>
      <c r="LER178" s="64"/>
      <c r="LES178" s="17" t="s">
        <v>25</v>
      </c>
      <c r="LET178" s="46" t="s">
        <v>58</v>
      </c>
      <c r="LEU178" s="64"/>
      <c r="LEV178" s="64"/>
      <c r="LEW178" s="17" t="s">
        <v>25</v>
      </c>
      <c r="LEX178" s="46" t="s">
        <v>58</v>
      </c>
      <c r="LEY178" s="64"/>
      <c r="LEZ178" s="64"/>
      <c r="LFA178" s="17" t="s">
        <v>25</v>
      </c>
      <c r="LFB178" s="46" t="s">
        <v>58</v>
      </c>
      <c r="LFC178" s="64"/>
      <c r="LFD178" s="64"/>
      <c r="LFE178" s="17" t="s">
        <v>25</v>
      </c>
      <c r="LFF178" s="46" t="s">
        <v>58</v>
      </c>
      <c r="LFG178" s="64"/>
      <c r="LFH178" s="64"/>
      <c r="LFI178" s="17" t="s">
        <v>25</v>
      </c>
      <c r="LFJ178" s="46" t="s">
        <v>58</v>
      </c>
      <c r="LFK178" s="64"/>
      <c r="LFL178" s="64"/>
      <c r="LFM178" s="17" t="s">
        <v>25</v>
      </c>
      <c r="LFN178" s="46" t="s">
        <v>58</v>
      </c>
      <c r="LFO178" s="64"/>
      <c r="LFP178" s="64"/>
      <c r="LFQ178" s="17" t="s">
        <v>25</v>
      </c>
      <c r="LFR178" s="46" t="s">
        <v>58</v>
      </c>
      <c r="LFS178" s="64"/>
      <c r="LFT178" s="64"/>
      <c r="LFU178" s="17" t="s">
        <v>25</v>
      </c>
      <c r="LFV178" s="46" t="s">
        <v>58</v>
      </c>
      <c r="LFW178" s="64"/>
      <c r="LFX178" s="64"/>
      <c r="LFY178" s="17" t="s">
        <v>25</v>
      </c>
      <c r="LFZ178" s="46" t="s">
        <v>58</v>
      </c>
      <c r="LGA178" s="64"/>
      <c r="LGB178" s="64"/>
      <c r="LGC178" s="17" t="s">
        <v>25</v>
      </c>
      <c r="LGD178" s="46" t="s">
        <v>58</v>
      </c>
      <c r="LGE178" s="64"/>
      <c r="LGF178" s="64"/>
      <c r="LGG178" s="17" t="s">
        <v>25</v>
      </c>
      <c r="LGH178" s="46" t="s">
        <v>58</v>
      </c>
      <c r="LGI178" s="64"/>
      <c r="LGJ178" s="64"/>
      <c r="LGK178" s="17" t="s">
        <v>25</v>
      </c>
      <c r="LGL178" s="46" t="s">
        <v>58</v>
      </c>
      <c r="LGM178" s="64"/>
      <c r="LGN178" s="64"/>
      <c r="LGO178" s="17" t="s">
        <v>25</v>
      </c>
      <c r="LGP178" s="46" t="s">
        <v>58</v>
      </c>
      <c r="LGQ178" s="64"/>
      <c r="LGR178" s="64"/>
      <c r="LGS178" s="17" t="s">
        <v>25</v>
      </c>
      <c r="LGT178" s="46" t="s">
        <v>58</v>
      </c>
      <c r="LGU178" s="64"/>
      <c r="LGV178" s="64"/>
      <c r="LGW178" s="17" t="s">
        <v>25</v>
      </c>
      <c r="LGX178" s="46" t="s">
        <v>58</v>
      </c>
      <c r="LGY178" s="64"/>
      <c r="LGZ178" s="64"/>
      <c r="LHA178" s="17" t="s">
        <v>25</v>
      </c>
      <c r="LHB178" s="46" t="s">
        <v>58</v>
      </c>
      <c r="LHC178" s="64"/>
      <c r="LHD178" s="64"/>
      <c r="LHE178" s="17" t="s">
        <v>25</v>
      </c>
      <c r="LHF178" s="46" t="s">
        <v>58</v>
      </c>
      <c r="LHG178" s="64"/>
      <c r="LHH178" s="64"/>
      <c r="LHI178" s="17" t="s">
        <v>25</v>
      </c>
      <c r="LHJ178" s="46" t="s">
        <v>58</v>
      </c>
      <c r="LHK178" s="64"/>
      <c r="LHL178" s="64"/>
      <c r="LHM178" s="17" t="s">
        <v>25</v>
      </c>
      <c r="LHN178" s="46" t="s">
        <v>58</v>
      </c>
      <c r="LHO178" s="64"/>
      <c r="LHP178" s="64"/>
      <c r="LHQ178" s="17" t="s">
        <v>25</v>
      </c>
      <c r="LHR178" s="46" t="s">
        <v>58</v>
      </c>
      <c r="LHS178" s="64"/>
      <c r="LHT178" s="64"/>
      <c r="LHU178" s="17" t="s">
        <v>25</v>
      </c>
      <c r="LHV178" s="46" t="s">
        <v>58</v>
      </c>
      <c r="LHW178" s="64"/>
      <c r="LHX178" s="64"/>
      <c r="LHY178" s="17" t="s">
        <v>25</v>
      </c>
      <c r="LHZ178" s="46" t="s">
        <v>58</v>
      </c>
      <c r="LIA178" s="64"/>
      <c r="LIB178" s="64"/>
      <c r="LIC178" s="17" t="s">
        <v>25</v>
      </c>
      <c r="LID178" s="46" t="s">
        <v>58</v>
      </c>
      <c r="LIE178" s="64"/>
      <c r="LIF178" s="64"/>
      <c r="LIG178" s="17" t="s">
        <v>25</v>
      </c>
      <c r="LIH178" s="46" t="s">
        <v>58</v>
      </c>
      <c r="LII178" s="64"/>
      <c r="LIJ178" s="64"/>
      <c r="LIK178" s="17" t="s">
        <v>25</v>
      </c>
      <c r="LIL178" s="46" t="s">
        <v>58</v>
      </c>
      <c r="LIM178" s="64"/>
      <c r="LIN178" s="64"/>
      <c r="LIO178" s="17" t="s">
        <v>25</v>
      </c>
      <c r="LIP178" s="46" t="s">
        <v>58</v>
      </c>
      <c r="LIQ178" s="64"/>
      <c r="LIR178" s="64"/>
      <c r="LIS178" s="17" t="s">
        <v>25</v>
      </c>
      <c r="LIT178" s="46" t="s">
        <v>58</v>
      </c>
      <c r="LIU178" s="64"/>
      <c r="LIV178" s="64"/>
      <c r="LIW178" s="17" t="s">
        <v>25</v>
      </c>
      <c r="LIX178" s="46" t="s">
        <v>58</v>
      </c>
      <c r="LIY178" s="64"/>
      <c r="LIZ178" s="64"/>
      <c r="LJA178" s="17" t="s">
        <v>25</v>
      </c>
      <c r="LJB178" s="46" t="s">
        <v>58</v>
      </c>
      <c r="LJC178" s="64"/>
      <c r="LJD178" s="64"/>
      <c r="LJE178" s="17" t="s">
        <v>25</v>
      </c>
      <c r="LJF178" s="46" t="s">
        <v>58</v>
      </c>
      <c r="LJG178" s="64"/>
      <c r="LJH178" s="64"/>
      <c r="LJI178" s="17" t="s">
        <v>25</v>
      </c>
      <c r="LJJ178" s="46" t="s">
        <v>58</v>
      </c>
      <c r="LJK178" s="64"/>
      <c r="LJL178" s="64"/>
      <c r="LJM178" s="17" t="s">
        <v>25</v>
      </c>
      <c r="LJN178" s="46" t="s">
        <v>58</v>
      </c>
      <c r="LJO178" s="64"/>
      <c r="LJP178" s="64"/>
      <c r="LJQ178" s="17" t="s">
        <v>25</v>
      </c>
      <c r="LJR178" s="46" t="s">
        <v>58</v>
      </c>
      <c r="LJS178" s="64"/>
      <c r="LJT178" s="64"/>
      <c r="LJU178" s="17" t="s">
        <v>25</v>
      </c>
      <c r="LJV178" s="46" t="s">
        <v>58</v>
      </c>
      <c r="LJW178" s="64"/>
      <c r="LJX178" s="64"/>
      <c r="LJY178" s="17" t="s">
        <v>25</v>
      </c>
      <c r="LJZ178" s="46" t="s">
        <v>58</v>
      </c>
      <c r="LKA178" s="64"/>
      <c r="LKB178" s="64"/>
      <c r="LKC178" s="17" t="s">
        <v>25</v>
      </c>
      <c r="LKD178" s="46" t="s">
        <v>58</v>
      </c>
      <c r="LKE178" s="64"/>
      <c r="LKF178" s="64"/>
      <c r="LKG178" s="17" t="s">
        <v>25</v>
      </c>
      <c r="LKH178" s="46" t="s">
        <v>58</v>
      </c>
      <c r="LKI178" s="64"/>
      <c r="LKJ178" s="64"/>
      <c r="LKK178" s="17" t="s">
        <v>25</v>
      </c>
      <c r="LKL178" s="46" t="s">
        <v>58</v>
      </c>
      <c r="LKM178" s="64"/>
      <c r="LKN178" s="64"/>
      <c r="LKO178" s="17" t="s">
        <v>25</v>
      </c>
      <c r="LKP178" s="46" t="s">
        <v>58</v>
      </c>
      <c r="LKQ178" s="64"/>
      <c r="LKR178" s="64"/>
      <c r="LKS178" s="17" t="s">
        <v>25</v>
      </c>
      <c r="LKT178" s="46" t="s">
        <v>58</v>
      </c>
      <c r="LKU178" s="64"/>
      <c r="LKV178" s="64"/>
      <c r="LKW178" s="17" t="s">
        <v>25</v>
      </c>
      <c r="LKX178" s="46" t="s">
        <v>58</v>
      </c>
      <c r="LKY178" s="64"/>
      <c r="LKZ178" s="64"/>
      <c r="LLA178" s="17" t="s">
        <v>25</v>
      </c>
      <c r="LLB178" s="46" t="s">
        <v>58</v>
      </c>
      <c r="LLC178" s="64"/>
      <c r="LLD178" s="64"/>
      <c r="LLE178" s="17" t="s">
        <v>25</v>
      </c>
      <c r="LLF178" s="46" t="s">
        <v>58</v>
      </c>
      <c r="LLG178" s="64"/>
      <c r="LLH178" s="64"/>
      <c r="LLI178" s="17" t="s">
        <v>25</v>
      </c>
      <c r="LLJ178" s="46" t="s">
        <v>58</v>
      </c>
      <c r="LLK178" s="64"/>
      <c r="LLL178" s="64"/>
      <c r="LLM178" s="17" t="s">
        <v>25</v>
      </c>
      <c r="LLN178" s="46" t="s">
        <v>58</v>
      </c>
      <c r="LLO178" s="64"/>
      <c r="LLP178" s="64"/>
      <c r="LLQ178" s="17" t="s">
        <v>25</v>
      </c>
      <c r="LLR178" s="46" t="s">
        <v>58</v>
      </c>
      <c r="LLS178" s="64"/>
      <c r="LLT178" s="64"/>
      <c r="LLU178" s="17" t="s">
        <v>25</v>
      </c>
      <c r="LLV178" s="46" t="s">
        <v>58</v>
      </c>
      <c r="LLW178" s="64"/>
      <c r="LLX178" s="64"/>
      <c r="LLY178" s="17" t="s">
        <v>25</v>
      </c>
      <c r="LLZ178" s="46" t="s">
        <v>58</v>
      </c>
      <c r="LMA178" s="64"/>
      <c r="LMB178" s="64"/>
      <c r="LMC178" s="17" t="s">
        <v>25</v>
      </c>
      <c r="LMD178" s="46" t="s">
        <v>58</v>
      </c>
      <c r="LME178" s="64"/>
      <c r="LMF178" s="64"/>
      <c r="LMG178" s="17" t="s">
        <v>25</v>
      </c>
      <c r="LMH178" s="46" t="s">
        <v>58</v>
      </c>
      <c r="LMI178" s="64"/>
      <c r="LMJ178" s="64"/>
      <c r="LMK178" s="17" t="s">
        <v>25</v>
      </c>
      <c r="LML178" s="46" t="s">
        <v>58</v>
      </c>
      <c r="LMM178" s="64"/>
      <c r="LMN178" s="64"/>
      <c r="LMO178" s="17" t="s">
        <v>25</v>
      </c>
      <c r="LMP178" s="46" t="s">
        <v>58</v>
      </c>
      <c r="LMQ178" s="64"/>
      <c r="LMR178" s="64"/>
      <c r="LMS178" s="17" t="s">
        <v>25</v>
      </c>
      <c r="LMT178" s="46" t="s">
        <v>58</v>
      </c>
      <c r="LMU178" s="64"/>
      <c r="LMV178" s="64"/>
      <c r="LMW178" s="17" t="s">
        <v>25</v>
      </c>
      <c r="LMX178" s="46" t="s">
        <v>58</v>
      </c>
      <c r="LMY178" s="64"/>
      <c r="LMZ178" s="64"/>
      <c r="LNA178" s="17" t="s">
        <v>25</v>
      </c>
      <c r="LNB178" s="46" t="s">
        <v>58</v>
      </c>
      <c r="LNC178" s="64"/>
      <c r="LND178" s="64"/>
      <c r="LNE178" s="17" t="s">
        <v>25</v>
      </c>
      <c r="LNF178" s="46" t="s">
        <v>58</v>
      </c>
      <c r="LNG178" s="64"/>
      <c r="LNH178" s="64"/>
      <c r="LNI178" s="17" t="s">
        <v>25</v>
      </c>
      <c r="LNJ178" s="46" t="s">
        <v>58</v>
      </c>
      <c r="LNK178" s="64"/>
      <c r="LNL178" s="64"/>
      <c r="LNM178" s="17" t="s">
        <v>25</v>
      </c>
      <c r="LNN178" s="46" t="s">
        <v>58</v>
      </c>
      <c r="LNO178" s="64"/>
      <c r="LNP178" s="64"/>
      <c r="LNQ178" s="17" t="s">
        <v>25</v>
      </c>
      <c r="LNR178" s="46" t="s">
        <v>58</v>
      </c>
      <c r="LNS178" s="64"/>
      <c r="LNT178" s="64"/>
      <c r="LNU178" s="17" t="s">
        <v>25</v>
      </c>
      <c r="LNV178" s="46" t="s">
        <v>58</v>
      </c>
      <c r="LNW178" s="64"/>
      <c r="LNX178" s="64"/>
      <c r="LNY178" s="17" t="s">
        <v>25</v>
      </c>
      <c r="LNZ178" s="46" t="s">
        <v>58</v>
      </c>
      <c r="LOA178" s="64"/>
      <c r="LOB178" s="64"/>
      <c r="LOC178" s="17" t="s">
        <v>25</v>
      </c>
      <c r="LOD178" s="46" t="s">
        <v>58</v>
      </c>
      <c r="LOE178" s="64"/>
      <c r="LOF178" s="64"/>
      <c r="LOG178" s="17" t="s">
        <v>25</v>
      </c>
      <c r="LOH178" s="46" t="s">
        <v>58</v>
      </c>
      <c r="LOI178" s="64"/>
      <c r="LOJ178" s="64"/>
      <c r="LOK178" s="17" t="s">
        <v>25</v>
      </c>
      <c r="LOL178" s="46" t="s">
        <v>58</v>
      </c>
      <c r="LOM178" s="64"/>
      <c r="LON178" s="64"/>
      <c r="LOO178" s="17" t="s">
        <v>25</v>
      </c>
      <c r="LOP178" s="46" t="s">
        <v>58</v>
      </c>
      <c r="LOQ178" s="64"/>
      <c r="LOR178" s="64"/>
      <c r="LOS178" s="17" t="s">
        <v>25</v>
      </c>
      <c r="LOT178" s="46" t="s">
        <v>58</v>
      </c>
      <c r="LOU178" s="64"/>
      <c r="LOV178" s="64"/>
      <c r="LOW178" s="17" t="s">
        <v>25</v>
      </c>
      <c r="LOX178" s="46" t="s">
        <v>58</v>
      </c>
      <c r="LOY178" s="64"/>
      <c r="LOZ178" s="64"/>
      <c r="LPA178" s="17" t="s">
        <v>25</v>
      </c>
      <c r="LPB178" s="46" t="s">
        <v>58</v>
      </c>
      <c r="LPC178" s="64"/>
      <c r="LPD178" s="64"/>
      <c r="LPE178" s="17" t="s">
        <v>25</v>
      </c>
      <c r="LPF178" s="46" t="s">
        <v>58</v>
      </c>
      <c r="LPG178" s="64"/>
      <c r="LPH178" s="64"/>
      <c r="LPI178" s="17" t="s">
        <v>25</v>
      </c>
      <c r="LPJ178" s="46" t="s">
        <v>58</v>
      </c>
      <c r="LPK178" s="64"/>
      <c r="LPL178" s="64"/>
      <c r="LPM178" s="17" t="s">
        <v>25</v>
      </c>
      <c r="LPN178" s="46" t="s">
        <v>58</v>
      </c>
      <c r="LPO178" s="64"/>
      <c r="LPP178" s="64"/>
      <c r="LPQ178" s="17" t="s">
        <v>25</v>
      </c>
      <c r="LPR178" s="46" t="s">
        <v>58</v>
      </c>
      <c r="LPS178" s="64"/>
      <c r="LPT178" s="64"/>
      <c r="LPU178" s="17" t="s">
        <v>25</v>
      </c>
      <c r="LPV178" s="46" t="s">
        <v>58</v>
      </c>
      <c r="LPW178" s="64"/>
      <c r="LPX178" s="64"/>
      <c r="LPY178" s="17" t="s">
        <v>25</v>
      </c>
      <c r="LPZ178" s="46" t="s">
        <v>58</v>
      </c>
      <c r="LQA178" s="64"/>
      <c r="LQB178" s="64"/>
      <c r="LQC178" s="17" t="s">
        <v>25</v>
      </c>
      <c r="LQD178" s="46" t="s">
        <v>58</v>
      </c>
      <c r="LQE178" s="64"/>
      <c r="LQF178" s="64"/>
      <c r="LQG178" s="17" t="s">
        <v>25</v>
      </c>
      <c r="LQH178" s="46" t="s">
        <v>58</v>
      </c>
      <c r="LQI178" s="64"/>
      <c r="LQJ178" s="64"/>
      <c r="LQK178" s="17" t="s">
        <v>25</v>
      </c>
      <c r="LQL178" s="46" t="s">
        <v>58</v>
      </c>
      <c r="LQM178" s="64"/>
      <c r="LQN178" s="64"/>
      <c r="LQO178" s="17" t="s">
        <v>25</v>
      </c>
      <c r="LQP178" s="46" t="s">
        <v>58</v>
      </c>
      <c r="LQQ178" s="64"/>
      <c r="LQR178" s="64"/>
      <c r="LQS178" s="17" t="s">
        <v>25</v>
      </c>
      <c r="LQT178" s="46" t="s">
        <v>58</v>
      </c>
      <c r="LQU178" s="64"/>
      <c r="LQV178" s="64"/>
      <c r="LQW178" s="17" t="s">
        <v>25</v>
      </c>
      <c r="LQX178" s="46" t="s">
        <v>58</v>
      </c>
      <c r="LQY178" s="64"/>
      <c r="LQZ178" s="64"/>
      <c r="LRA178" s="17" t="s">
        <v>25</v>
      </c>
      <c r="LRB178" s="46" t="s">
        <v>58</v>
      </c>
      <c r="LRC178" s="64"/>
      <c r="LRD178" s="64"/>
      <c r="LRE178" s="17" t="s">
        <v>25</v>
      </c>
      <c r="LRF178" s="46" t="s">
        <v>58</v>
      </c>
      <c r="LRG178" s="64"/>
      <c r="LRH178" s="64"/>
      <c r="LRI178" s="17" t="s">
        <v>25</v>
      </c>
      <c r="LRJ178" s="46" t="s">
        <v>58</v>
      </c>
      <c r="LRK178" s="64"/>
      <c r="LRL178" s="64"/>
      <c r="LRM178" s="17" t="s">
        <v>25</v>
      </c>
      <c r="LRN178" s="46" t="s">
        <v>58</v>
      </c>
      <c r="LRO178" s="64"/>
      <c r="LRP178" s="64"/>
      <c r="LRQ178" s="17" t="s">
        <v>25</v>
      </c>
      <c r="LRR178" s="46" t="s">
        <v>58</v>
      </c>
      <c r="LRS178" s="64"/>
      <c r="LRT178" s="64"/>
      <c r="LRU178" s="17" t="s">
        <v>25</v>
      </c>
      <c r="LRV178" s="46" t="s">
        <v>58</v>
      </c>
      <c r="LRW178" s="64"/>
      <c r="LRX178" s="64"/>
      <c r="LRY178" s="17" t="s">
        <v>25</v>
      </c>
      <c r="LRZ178" s="46" t="s">
        <v>58</v>
      </c>
      <c r="LSA178" s="64"/>
      <c r="LSB178" s="64"/>
      <c r="LSC178" s="17" t="s">
        <v>25</v>
      </c>
      <c r="LSD178" s="46" t="s">
        <v>58</v>
      </c>
      <c r="LSE178" s="64"/>
      <c r="LSF178" s="64"/>
      <c r="LSG178" s="17" t="s">
        <v>25</v>
      </c>
      <c r="LSH178" s="46" t="s">
        <v>58</v>
      </c>
      <c r="LSI178" s="64"/>
      <c r="LSJ178" s="64"/>
      <c r="LSK178" s="17" t="s">
        <v>25</v>
      </c>
      <c r="LSL178" s="46" t="s">
        <v>58</v>
      </c>
      <c r="LSM178" s="64"/>
      <c r="LSN178" s="64"/>
      <c r="LSO178" s="17" t="s">
        <v>25</v>
      </c>
      <c r="LSP178" s="46" t="s">
        <v>58</v>
      </c>
      <c r="LSQ178" s="64"/>
      <c r="LSR178" s="64"/>
      <c r="LSS178" s="17" t="s">
        <v>25</v>
      </c>
      <c r="LST178" s="46" t="s">
        <v>58</v>
      </c>
      <c r="LSU178" s="64"/>
      <c r="LSV178" s="64"/>
      <c r="LSW178" s="17" t="s">
        <v>25</v>
      </c>
      <c r="LSX178" s="46" t="s">
        <v>58</v>
      </c>
      <c r="LSY178" s="64"/>
      <c r="LSZ178" s="64"/>
      <c r="LTA178" s="17" t="s">
        <v>25</v>
      </c>
      <c r="LTB178" s="46" t="s">
        <v>58</v>
      </c>
      <c r="LTC178" s="64"/>
      <c r="LTD178" s="64"/>
      <c r="LTE178" s="17" t="s">
        <v>25</v>
      </c>
      <c r="LTF178" s="46" t="s">
        <v>58</v>
      </c>
      <c r="LTG178" s="64"/>
      <c r="LTH178" s="64"/>
      <c r="LTI178" s="17" t="s">
        <v>25</v>
      </c>
      <c r="LTJ178" s="46" t="s">
        <v>58</v>
      </c>
      <c r="LTK178" s="64"/>
      <c r="LTL178" s="64"/>
      <c r="LTM178" s="17" t="s">
        <v>25</v>
      </c>
      <c r="LTN178" s="46" t="s">
        <v>58</v>
      </c>
      <c r="LTO178" s="64"/>
      <c r="LTP178" s="64"/>
      <c r="LTQ178" s="17" t="s">
        <v>25</v>
      </c>
      <c r="LTR178" s="46" t="s">
        <v>58</v>
      </c>
      <c r="LTS178" s="64"/>
      <c r="LTT178" s="64"/>
      <c r="LTU178" s="17" t="s">
        <v>25</v>
      </c>
      <c r="LTV178" s="46" t="s">
        <v>58</v>
      </c>
      <c r="LTW178" s="64"/>
      <c r="LTX178" s="64"/>
      <c r="LTY178" s="17" t="s">
        <v>25</v>
      </c>
      <c r="LTZ178" s="46" t="s">
        <v>58</v>
      </c>
      <c r="LUA178" s="64"/>
      <c r="LUB178" s="64"/>
      <c r="LUC178" s="17" t="s">
        <v>25</v>
      </c>
      <c r="LUD178" s="46" t="s">
        <v>58</v>
      </c>
      <c r="LUE178" s="64"/>
      <c r="LUF178" s="64"/>
      <c r="LUG178" s="17" t="s">
        <v>25</v>
      </c>
      <c r="LUH178" s="46" t="s">
        <v>58</v>
      </c>
      <c r="LUI178" s="64"/>
      <c r="LUJ178" s="64"/>
      <c r="LUK178" s="17" t="s">
        <v>25</v>
      </c>
      <c r="LUL178" s="46" t="s">
        <v>58</v>
      </c>
      <c r="LUM178" s="64"/>
      <c r="LUN178" s="64"/>
      <c r="LUO178" s="17" t="s">
        <v>25</v>
      </c>
      <c r="LUP178" s="46" t="s">
        <v>58</v>
      </c>
      <c r="LUQ178" s="64"/>
      <c r="LUR178" s="64"/>
      <c r="LUS178" s="17" t="s">
        <v>25</v>
      </c>
      <c r="LUT178" s="46" t="s">
        <v>58</v>
      </c>
      <c r="LUU178" s="64"/>
      <c r="LUV178" s="64"/>
      <c r="LUW178" s="17" t="s">
        <v>25</v>
      </c>
      <c r="LUX178" s="46" t="s">
        <v>58</v>
      </c>
      <c r="LUY178" s="64"/>
      <c r="LUZ178" s="64"/>
      <c r="LVA178" s="17" t="s">
        <v>25</v>
      </c>
      <c r="LVB178" s="46" t="s">
        <v>58</v>
      </c>
      <c r="LVC178" s="64"/>
      <c r="LVD178" s="64"/>
      <c r="LVE178" s="17" t="s">
        <v>25</v>
      </c>
      <c r="LVF178" s="46" t="s">
        <v>58</v>
      </c>
      <c r="LVG178" s="64"/>
      <c r="LVH178" s="64"/>
      <c r="LVI178" s="17" t="s">
        <v>25</v>
      </c>
      <c r="LVJ178" s="46" t="s">
        <v>58</v>
      </c>
      <c r="LVK178" s="64"/>
      <c r="LVL178" s="64"/>
      <c r="LVM178" s="17" t="s">
        <v>25</v>
      </c>
      <c r="LVN178" s="46" t="s">
        <v>58</v>
      </c>
      <c r="LVO178" s="64"/>
      <c r="LVP178" s="64"/>
      <c r="LVQ178" s="17" t="s">
        <v>25</v>
      </c>
      <c r="LVR178" s="46" t="s">
        <v>58</v>
      </c>
      <c r="LVS178" s="64"/>
      <c r="LVT178" s="64"/>
      <c r="LVU178" s="17" t="s">
        <v>25</v>
      </c>
      <c r="LVV178" s="46" t="s">
        <v>58</v>
      </c>
      <c r="LVW178" s="64"/>
      <c r="LVX178" s="64"/>
      <c r="LVY178" s="17" t="s">
        <v>25</v>
      </c>
      <c r="LVZ178" s="46" t="s">
        <v>58</v>
      </c>
      <c r="LWA178" s="64"/>
      <c r="LWB178" s="64"/>
      <c r="LWC178" s="17" t="s">
        <v>25</v>
      </c>
      <c r="LWD178" s="46" t="s">
        <v>58</v>
      </c>
      <c r="LWE178" s="64"/>
      <c r="LWF178" s="64"/>
      <c r="LWG178" s="17" t="s">
        <v>25</v>
      </c>
      <c r="LWH178" s="46" t="s">
        <v>58</v>
      </c>
      <c r="LWI178" s="64"/>
      <c r="LWJ178" s="64"/>
      <c r="LWK178" s="17" t="s">
        <v>25</v>
      </c>
      <c r="LWL178" s="46" t="s">
        <v>58</v>
      </c>
      <c r="LWM178" s="64"/>
      <c r="LWN178" s="64"/>
      <c r="LWO178" s="17" t="s">
        <v>25</v>
      </c>
      <c r="LWP178" s="46" t="s">
        <v>58</v>
      </c>
      <c r="LWQ178" s="64"/>
      <c r="LWR178" s="64"/>
      <c r="LWS178" s="17" t="s">
        <v>25</v>
      </c>
      <c r="LWT178" s="46" t="s">
        <v>58</v>
      </c>
      <c r="LWU178" s="64"/>
      <c r="LWV178" s="64"/>
      <c r="LWW178" s="17" t="s">
        <v>25</v>
      </c>
      <c r="LWX178" s="46" t="s">
        <v>58</v>
      </c>
      <c r="LWY178" s="64"/>
      <c r="LWZ178" s="64"/>
      <c r="LXA178" s="17" t="s">
        <v>25</v>
      </c>
      <c r="LXB178" s="46" t="s">
        <v>58</v>
      </c>
      <c r="LXC178" s="64"/>
      <c r="LXD178" s="64"/>
      <c r="LXE178" s="17" t="s">
        <v>25</v>
      </c>
      <c r="LXF178" s="46" t="s">
        <v>58</v>
      </c>
      <c r="LXG178" s="64"/>
      <c r="LXH178" s="64"/>
      <c r="LXI178" s="17" t="s">
        <v>25</v>
      </c>
      <c r="LXJ178" s="46" t="s">
        <v>58</v>
      </c>
      <c r="LXK178" s="64"/>
      <c r="LXL178" s="64"/>
      <c r="LXM178" s="17" t="s">
        <v>25</v>
      </c>
      <c r="LXN178" s="46" t="s">
        <v>58</v>
      </c>
      <c r="LXO178" s="64"/>
      <c r="LXP178" s="64"/>
      <c r="LXQ178" s="17" t="s">
        <v>25</v>
      </c>
      <c r="LXR178" s="46" t="s">
        <v>58</v>
      </c>
      <c r="LXS178" s="64"/>
      <c r="LXT178" s="64"/>
      <c r="LXU178" s="17" t="s">
        <v>25</v>
      </c>
      <c r="LXV178" s="46" t="s">
        <v>58</v>
      </c>
      <c r="LXW178" s="64"/>
      <c r="LXX178" s="64"/>
      <c r="LXY178" s="17" t="s">
        <v>25</v>
      </c>
      <c r="LXZ178" s="46" t="s">
        <v>58</v>
      </c>
      <c r="LYA178" s="64"/>
      <c r="LYB178" s="64"/>
      <c r="LYC178" s="17" t="s">
        <v>25</v>
      </c>
      <c r="LYD178" s="46" t="s">
        <v>58</v>
      </c>
      <c r="LYE178" s="64"/>
      <c r="LYF178" s="64"/>
      <c r="LYG178" s="17" t="s">
        <v>25</v>
      </c>
      <c r="LYH178" s="46" t="s">
        <v>58</v>
      </c>
      <c r="LYI178" s="64"/>
      <c r="LYJ178" s="64"/>
      <c r="LYK178" s="17" t="s">
        <v>25</v>
      </c>
      <c r="LYL178" s="46" t="s">
        <v>58</v>
      </c>
      <c r="LYM178" s="64"/>
      <c r="LYN178" s="64"/>
      <c r="LYO178" s="17" t="s">
        <v>25</v>
      </c>
      <c r="LYP178" s="46" t="s">
        <v>58</v>
      </c>
      <c r="LYQ178" s="64"/>
      <c r="LYR178" s="64"/>
      <c r="LYS178" s="17" t="s">
        <v>25</v>
      </c>
      <c r="LYT178" s="46" t="s">
        <v>58</v>
      </c>
      <c r="LYU178" s="64"/>
      <c r="LYV178" s="64"/>
      <c r="LYW178" s="17" t="s">
        <v>25</v>
      </c>
      <c r="LYX178" s="46" t="s">
        <v>58</v>
      </c>
      <c r="LYY178" s="64"/>
      <c r="LYZ178" s="64"/>
      <c r="LZA178" s="17" t="s">
        <v>25</v>
      </c>
      <c r="LZB178" s="46" t="s">
        <v>58</v>
      </c>
      <c r="LZC178" s="64"/>
      <c r="LZD178" s="64"/>
      <c r="LZE178" s="17" t="s">
        <v>25</v>
      </c>
      <c r="LZF178" s="46" t="s">
        <v>58</v>
      </c>
      <c r="LZG178" s="64"/>
      <c r="LZH178" s="64"/>
      <c r="LZI178" s="17" t="s">
        <v>25</v>
      </c>
      <c r="LZJ178" s="46" t="s">
        <v>58</v>
      </c>
      <c r="LZK178" s="64"/>
      <c r="LZL178" s="64"/>
      <c r="LZM178" s="17" t="s">
        <v>25</v>
      </c>
      <c r="LZN178" s="46" t="s">
        <v>58</v>
      </c>
      <c r="LZO178" s="64"/>
      <c r="LZP178" s="64"/>
      <c r="LZQ178" s="17" t="s">
        <v>25</v>
      </c>
      <c r="LZR178" s="46" t="s">
        <v>58</v>
      </c>
      <c r="LZS178" s="64"/>
      <c r="LZT178" s="64"/>
      <c r="LZU178" s="17" t="s">
        <v>25</v>
      </c>
      <c r="LZV178" s="46" t="s">
        <v>58</v>
      </c>
      <c r="LZW178" s="64"/>
      <c r="LZX178" s="64"/>
      <c r="LZY178" s="17" t="s">
        <v>25</v>
      </c>
      <c r="LZZ178" s="46" t="s">
        <v>58</v>
      </c>
      <c r="MAA178" s="64"/>
      <c r="MAB178" s="64"/>
      <c r="MAC178" s="17" t="s">
        <v>25</v>
      </c>
      <c r="MAD178" s="46" t="s">
        <v>58</v>
      </c>
      <c r="MAE178" s="64"/>
      <c r="MAF178" s="64"/>
      <c r="MAG178" s="17" t="s">
        <v>25</v>
      </c>
      <c r="MAH178" s="46" t="s">
        <v>58</v>
      </c>
      <c r="MAI178" s="64"/>
      <c r="MAJ178" s="64"/>
      <c r="MAK178" s="17" t="s">
        <v>25</v>
      </c>
      <c r="MAL178" s="46" t="s">
        <v>58</v>
      </c>
      <c r="MAM178" s="64"/>
      <c r="MAN178" s="64"/>
      <c r="MAO178" s="17" t="s">
        <v>25</v>
      </c>
      <c r="MAP178" s="46" t="s">
        <v>58</v>
      </c>
      <c r="MAQ178" s="64"/>
      <c r="MAR178" s="64"/>
      <c r="MAS178" s="17" t="s">
        <v>25</v>
      </c>
      <c r="MAT178" s="46" t="s">
        <v>58</v>
      </c>
      <c r="MAU178" s="64"/>
      <c r="MAV178" s="64"/>
      <c r="MAW178" s="17" t="s">
        <v>25</v>
      </c>
      <c r="MAX178" s="46" t="s">
        <v>58</v>
      </c>
      <c r="MAY178" s="64"/>
      <c r="MAZ178" s="64"/>
      <c r="MBA178" s="17" t="s">
        <v>25</v>
      </c>
      <c r="MBB178" s="46" t="s">
        <v>58</v>
      </c>
      <c r="MBC178" s="64"/>
      <c r="MBD178" s="64"/>
      <c r="MBE178" s="17" t="s">
        <v>25</v>
      </c>
      <c r="MBF178" s="46" t="s">
        <v>58</v>
      </c>
      <c r="MBG178" s="64"/>
      <c r="MBH178" s="64"/>
      <c r="MBI178" s="17" t="s">
        <v>25</v>
      </c>
      <c r="MBJ178" s="46" t="s">
        <v>58</v>
      </c>
      <c r="MBK178" s="64"/>
      <c r="MBL178" s="64"/>
      <c r="MBM178" s="17" t="s">
        <v>25</v>
      </c>
      <c r="MBN178" s="46" t="s">
        <v>58</v>
      </c>
      <c r="MBO178" s="64"/>
      <c r="MBP178" s="64"/>
      <c r="MBQ178" s="17" t="s">
        <v>25</v>
      </c>
      <c r="MBR178" s="46" t="s">
        <v>58</v>
      </c>
      <c r="MBS178" s="64"/>
      <c r="MBT178" s="64"/>
      <c r="MBU178" s="17" t="s">
        <v>25</v>
      </c>
      <c r="MBV178" s="46" t="s">
        <v>58</v>
      </c>
      <c r="MBW178" s="64"/>
      <c r="MBX178" s="64"/>
      <c r="MBY178" s="17" t="s">
        <v>25</v>
      </c>
      <c r="MBZ178" s="46" t="s">
        <v>58</v>
      </c>
      <c r="MCA178" s="64"/>
      <c r="MCB178" s="64"/>
      <c r="MCC178" s="17" t="s">
        <v>25</v>
      </c>
      <c r="MCD178" s="46" t="s">
        <v>58</v>
      </c>
      <c r="MCE178" s="64"/>
      <c r="MCF178" s="64"/>
      <c r="MCG178" s="17" t="s">
        <v>25</v>
      </c>
      <c r="MCH178" s="46" t="s">
        <v>58</v>
      </c>
      <c r="MCI178" s="64"/>
      <c r="MCJ178" s="64"/>
      <c r="MCK178" s="17" t="s">
        <v>25</v>
      </c>
      <c r="MCL178" s="46" t="s">
        <v>58</v>
      </c>
      <c r="MCM178" s="64"/>
      <c r="MCN178" s="64"/>
      <c r="MCO178" s="17" t="s">
        <v>25</v>
      </c>
      <c r="MCP178" s="46" t="s">
        <v>58</v>
      </c>
      <c r="MCQ178" s="64"/>
      <c r="MCR178" s="64"/>
      <c r="MCS178" s="17" t="s">
        <v>25</v>
      </c>
      <c r="MCT178" s="46" t="s">
        <v>58</v>
      </c>
      <c r="MCU178" s="64"/>
      <c r="MCV178" s="64"/>
      <c r="MCW178" s="17" t="s">
        <v>25</v>
      </c>
      <c r="MCX178" s="46" t="s">
        <v>58</v>
      </c>
      <c r="MCY178" s="64"/>
      <c r="MCZ178" s="64"/>
      <c r="MDA178" s="17" t="s">
        <v>25</v>
      </c>
      <c r="MDB178" s="46" t="s">
        <v>58</v>
      </c>
      <c r="MDC178" s="64"/>
      <c r="MDD178" s="64"/>
      <c r="MDE178" s="17" t="s">
        <v>25</v>
      </c>
      <c r="MDF178" s="46" t="s">
        <v>58</v>
      </c>
      <c r="MDG178" s="64"/>
      <c r="MDH178" s="64"/>
      <c r="MDI178" s="17" t="s">
        <v>25</v>
      </c>
      <c r="MDJ178" s="46" t="s">
        <v>58</v>
      </c>
      <c r="MDK178" s="64"/>
      <c r="MDL178" s="64"/>
      <c r="MDM178" s="17" t="s">
        <v>25</v>
      </c>
      <c r="MDN178" s="46" t="s">
        <v>58</v>
      </c>
      <c r="MDO178" s="64"/>
      <c r="MDP178" s="64"/>
      <c r="MDQ178" s="17" t="s">
        <v>25</v>
      </c>
      <c r="MDR178" s="46" t="s">
        <v>58</v>
      </c>
      <c r="MDS178" s="64"/>
      <c r="MDT178" s="64"/>
      <c r="MDU178" s="17" t="s">
        <v>25</v>
      </c>
      <c r="MDV178" s="46" t="s">
        <v>58</v>
      </c>
      <c r="MDW178" s="64"/>
      <c r="MDX178" s="64"/>
      <c r="MDY178" s="17" t="s">
        <v>25</v>
      </c>
      <c r="MDZ178" s="46" t="s">
        <v>58</v>
      </c>
      <c r="MEA178" s="64"/>
      <c r="MEB178" s="64"/>
      <c r="MEC178" s="17" t="s">
        <v>25</v>
      </c>
      <c r="MED178" s="46" t="s">
        <v>58</v>
      </c>
      <c r="MEE178" s="64"/>
      <c r="MEF178" s="64"/>
      <c r="MEG178" s="17" t="s">
        <v>25</v>
      </c>
      <c r="MEH178" s="46" t="s">
        <v>58</v>
      </c>
      <c r="MEI178" s="64"/>
      <c r="MEJ178" s="64"/>
      <c r="MEK178" s="17" t="s">
        <v>25</v>
      </c>
      <c r="MEL178" s="46" t="s">
        <v>58</v>
      </c>
      <c r="MEM178" s="64"/>
      <c r="MEN178" s="64"/>
      <c r="MEO178" s="17" t="s">
        <v>25</v>
      </c>
      <c r="MEP178" s="46" t="s">
        <v>58</v>
      </c>
      <c r="MEQ178" s="64"/>
      <c r="MER178" s="64"/>
      <c r="MES178" s="17" t="s">
        <v>25</v>
      </c>
      <c r="MET178" s="46" t="s">
        <v>58</v>
      </c>
      <c r="MEU178" s="64"/>
      <c r="MEV178" s="64"/>
      <c r="MEW178" s="17" t="s">
        <v>25</v>
      </c>
      <c r="MEX178" s="46" t="s">
        <v>58</v>
      </c>
      <c r="MEY178" s="64"/>
      <c r="MEZ178" s="64"/>
      <c r="MFA178" s="17" t="s">
        <v>25</v>
      </c>
      <c r="MFB178" s="46" t="s">
        <v>58</v>
      </c>
      <c r="MFC178" s="64"/>
      <c r="MFD178" s="64"/>
      <c r="MFE178" s="17" t="s">
        <v>25</v>
      </c>
      <c r="MFF178" s="46" t="s">
        <v>58</v>
      </c>
      <c r="MFG178" s="64"/>
      <c r="MFH178" s="64"/>
      <c r="MFI178" s="17" t="s">
        <v>25</v>
      </c>
      <c r="MFJ178" s="46" t="s">
        <v>58</v>
      </c>
      <c r="MFK178" s="64"/>
      <c r="MFL178" s="64"/>
      <c r="MFM178" s="17" t="s">
        <v>25</v>
      </c>
      <c r="MFN178" s="46" t="s">
        <v>58</v>
      </c>
      <c r="MFO178" s="64"/>
      <c r="MFP178" s="64"/>
      <c r="MFQ178" s="17" t="s">
        <v>25</v>
      </c>
      <c r="MFR178" s="46" t="s">
        <v>58</v>
      </c>
      <c r="MFS178" s="64"/>
      <c r="MFT178" s="64"/>
      <c r="MFU178" s="17" t="s">
        <v>25</v>
      </c>
      <c r="MFV178" s="46" t="s">
        <v>58</v>
      </c>
      <c r="MFW178" s="64"/>
      <c r="MFX178" s="64"/>
      <c r="MFY178" s="17" t="s">
        <v>25</v>
      </c>
      <c r="MFZ178" s="46" t="s">
        <v>58</v>
      </c>
      <c r="MGA178" s="64"/>
      <c r="MGB178" s="64"/>
      <c r="MGC178" s="17" t="s">
        <v>25</v>
      </c>
      <c r="MGD178" s="46" t="s">
        <v>58</v>
      </c>
      <c r="MGE178" s="64"/>
      <c r="MGF178" s="64"/>
      <c r="MGG178" s="17" t="s">
        <v>25</v>
      </c>
      <c r="MGH178" s="46" t="s">
        <v>58</v>
      </c>
      <c r="MGI178" s="64"/>
      <c r="MGJ178" s="64"/>
      <c r="MGK178" s="17" t="s">
        <v>25</v>
      </c>
      <c r="MGL178" s="46" t="s">
        <v>58</v>
      </c>
      <c r="MGM178" s="64"/>
      <c r="MGN178" s="64"/>
      <c r="MGO178" s="17" t="s">
        <v>25</v>
      </c>
      <c r="MGP178" s="46" t="s">
        <v>58</v>
      </c>
      <c r="MGQ178" s="64"/>
      <c r="MGR178" s="64"/>
      <c r="MGS178" s="17" t="s">
        <v>25</v>
      </c>
      <c r="MGT178" s="46" t="s">
        <v>58</v>
      </c>
      <c r="MGU178" s="64"/>
      <c r="MGV178" s="64"/>
      <c r="MGW178" s="17" t="s">
        <v>25</v>
      </c>
      <c r="MGX178" s="46" t="s">
        <v>58</v>
      </c>
      <c r="MGY178" s="64"/>
      <c r="MGZ178" s="64"/>
      <c r="MHA178" s="17" t="s">
        <v>25</v>
      </c>
      <c r="MHB178" s="46" t="s">
        <v>58</v>
      </c>
      <c r="MHC178" s="64"/>
      <c r="MHD178" s="64"/>
      <c r="MHE178" s="17" t="s">
        <v>25</v>
      </c>
      <c r="MHF178" s="46" t="s">
        <v>58</v>
      </c>
      <c r="MHG178" s="64"/>
      <c r="MHH178" s="64"/>
      <c r="MHI178" s="17" t="s">
        <v>25</v>
      </c>
      <c r="MHJ178" s="46" t="s">
        <v>58</v>
      </c>
      <c r="MHK178" s="64"/>
      <c r="MHL178" s="64"/>
      <c r="MHM178" s="17" t="s">
        <v>25</v>
      </c>
      <c r="MHN178" s="46" t="s">
        <v>58</v>
      </c>
      <c r="MHO178" s="64"/>
      <c r="MHP178" s="64"/>
      <c r="MHQ178" s="17" t="s">
        <v>25</v>
      </c>
      <c r="MHR178" s="46" t="s">
        <v>58</v>
      </c>
      <c r="MHS178" s="64"/>
      <c r="MHT178" s="64"/>
      <c r="MHU178" s="17" t="s">
        <v>25</v>
      </c>
      <c r="MHV178" s="46" t="s">
        <v>58</v>
      </c>
      <c r="MHW178" s="64"/>
      <c r="MHX178" s="64"/>
      <c r="MHY178" s="17" t="s">
        <v>25</v>
      </c>
      <c r="MHZ178" s="46" t="s">
        <v>58</v>
      </c>
      <c r="MIA178" s="64"/>
      <c r="MIB178" s="64"/>
      <c r="MIC178" s="17" t="s">
        <v>25</v>
      </c>
      <c r="MID178" s="46" t="s">
        <v>58</v>
      </c>
      <c r="MIE178" s="64"/>
      <c r="MIF178" s="64"/>
      <c r="MIG178" s="17" t="s">
        <v>25</v>
      </c>
      <c r="MIH178" s="46" t="s">
        <v>58</v>
      </c>
      <c r="MII178" s="64"/>
      <c r="MIJ178" s="64"/>
      <c r="MIK178" s="17" t="s">
        <v>25</v>
      </c>
      <c r="MIL178" s="46" t="s">
        <v>58</v>
      </c>
      <c r="MIM178" s="64"/>
      <c r="MIN178" s="64"/>
      <c r="MIO178" s="17" t="s">
        <v>25</v>
      </c>
      <c r="MIP178" s="46" t="s">
        <v>58</v>
      </c>
      <c r="MIQ178" s="64"/>
      <c r="MIR178" s="64"/>
      <c r="MIS178" s="17" t="s">
        <v>25</v>
      </c>
      <c r="MIT178" s="46" t="s">
        <v>58</v>
      </c>
      <c r="MIU178" s="64"/>
      <c r="MIV178" s="64"/>
      <c r="MIW178" s="17" t="s">
        <v>25</v>
      </c>
      <c r="MIX178" s="46" t="s">
        <v>58</v>
      </c>
      <c r="MIY178" s="64"/>
      <c r="MIZ178" s="64"/>
      <c r="MJA178" s="17" t="s">
        <v>25</v>
      </c>
      <c r="MJB178" s="46" t="s">
        <v>58</v>
      </c>
      <c r="MJC178" s="64"/>
      <c r="MJD178" s="64"/>
      <c r="MJE178" s="17" t="s">
        <v>25</v>
      </c>
      <c r="MJF178" s="46" t="s">
        <v>58</v>
      </c>
      <c r="MJG178" s="64"/>
      <c r="MJH178" s="64"/>
      <c r="MJI178" s="17" t="s">
        <v>25</v>
      </c>
      <c r="MJJ178" s="46" t="s">
        <v>58</v>
      </c>
      <c r="MJK178" s="64"/>
      <c r="MJL178" s="64"/>
      <c r="MJM178" s="17" t="s">
        <v>25</v>
      </c>
      <c r="MJN178" s="46" t="s">
        <v>58</v>
      </c>
      <c r="MJO178" s="64"/>
      <c r="MJP178" s="64"/>
      <c r="MJQ178" s="17" t="s">
        <v>25</v>
      </c>
      <c r="MJR178" s="46" t="s">
        <v>58</v>
      </c>
      <c r="MJS178" s="64"/>
      <c r="MJT178" s="64"/>
      <c r="MJU178" s="17" t="s">
        <v>25</v>
      </c>
      <c r="MJV178" s="46" t="s">
        <v>58</v>
      </c>
      <c r="MJW178" s="64"/>
      <c r="MJX178" s="64"/>
      <c r="MJY178" s="17" t="s">
        <v>25</v>
      </c>
      <c r="MJZ178" s="46" t="s">
        <v>58</v>
      </c>
      <c r="MKA178" s="64"/>
      <c r="MKB178" s="64"/>
      <c r="MKC178" s="17" t="s">
        <v>25</v>
      </c>
      <c r="MKD178" s="46" t="s">
        <v>58</v>
      </c>
      <c r="MKE178" s="64"/>
      <c r="MKF178" s="64"/>
      <c r="MKG178" s="17" t="s">
        <v>25</v>
      </c>
      <c r="MKH178" s="46" t="s">
        <v>58</v>
      </c>
      <c r="MKI178" s="64"/>
      <c r="MKJ178" s="64"/>
      <c r="MKK178" s="17" t="s">
        <v>25</v>
      </c>
      <c r="MKL178" s="46" t="s">
        <v>58</v>
      </c>
      <c r="MKM178" s="64"/>
      <c r="MKN178" s="64"/>
      <c r="MKO178" s="17" t="s">
        <v>25</v>
      </c>
      <c r="MKP178" s="46" t="s">
        <v>58</v>
      </c>
      <c r="MKQ178" s="64"/>
      <c r="MKR178" s="64"/>
      <c r="MKS178" s="17" t="s">
        <v>25</v>
      </c>
      <c r="MKT178" s="46" t="s">
        <v>58</v>
      </c>
      <c r="MKU178" s="64"/>
      <c r="MKV178" s="64"/>
      <c r="MKW178" s="17" t="s">
        <v>25</v>
      </c>
      <c r="MKX178" s="46" t="s">
        <v>58</v>
      </c>
      <c r="MKY178" s="64"/>
      <c r="MKZ178" s="64"/>
      <c r="MLA178" s="17" t="s">
        <v>25</v>
      </c>
      <c r="MLB178" s="46" t="s">
        <v>58</v>
      </c>
      <c r="MLC178" s="64"/>
      <c r="MLD178" s="64"/>
      <c r="MLE178" s="17" t="s">
        <v>25</v>
      </c>
      <c r="MLF178" s="46" t="s">
        <v>58</v>
      </c>
      <c r="MLG178" s="64"/>
      <c r="MLH178" s="64"/>
      <c r="MLI178" s="17" t="s">
        <v>25</v>
      </c>
      <c r="MLJ178" s="46" t="s">
        <v>58</v>
      </c>
      <c r="MLK178" s="64"/>
      <c r="MLL178" s="64"/>
      <c r="MLM178" s="17" t="s">
        <v>25</v>
      </c>
      <c r="MLN178" s="46" t="s">
        <v>58</v>
      </c>
      <c r="MLO178" s="64"/>
      <c r="MLP178" s="64"/>
      <c r="MLQ178" s="17" t="s">
        <v>25</v>
      </c>
      <c r="MLR178" s="46" t="s">
        <v>58</v>
      </c>
      <c r="MLS178" s="64"/>
      <c r="MLT178" s="64"/>
      <c r="MLU178" s="17" t="s">
        <v>25</v>
      </c>
      <c r="MLV178" s="46" t="s">
        <v>58</v>
      </c>
      <c r="MLW178" s="64"/>
      <c r="MLX178" s="64"/>
      <c r="MLY178" s="17" t="s">
        <v>25</v>
      </c>
      <c r="MLZ178" s="46" t="s">
        <v>58</v>
      </c>
      <c r="MMA178" s="64"/>
      <c r="MMB178" s="64"/>
      <c r="MMC178" s="17" t="s">
        <v>25</v>
      </c>
      <c r="MMD178" s="46" t="s">
        <v>58</v>
      </c>
      <c r="MME178" s="64"/>
      <c r="MMF178" s="64"/>
      <c r="MMG178" s="17" t="s">
        <v>25</v>
      </c>
      <c r="MMH178" s="46" t="s">
        <v>58</v>
      </c>
      <c r="MMI178" s="64"/>
      <c r="MMJ178" s="64"/>
      <c r="MMK178" s="17" t="s">
        <v>25</v>
      </c>
      <c r="MML178" s="46" t="s">
        <v>58</v>
      </c>
      <c r="MMM178" s="64"/>
      <c r="MMN178" s="64"/>
      <c r="MMO178" s="17" t="s">
        <v>25</v>
      </c>
      <c r="MMP178" s="46" t="s">
        <v>58</v>
      </c>
      <c r="MMQ178" s="64"/>
      <c r="MMR178" s="64"/>
      <c r="MMS178" s="17" t="s">
        <v>25</v>
      </c>
      <c r="MMT178" s="46" t="s">
        <v>58</v>
      </c>
      <c r="MMU178" s="64"/>
      <c r="MMV178" s="64"/>
      <c r="MMW178" s="17" t="s">
        <v>25</v>
      </c>
      <c r="MMX178" s="46" t="s">
        <v>58</v>
      </c>
      <c r="MMY178" s="64"/>
      <c r="MMZ178" s="64"/>
      <c r="MNA178" s="17" t="s">
        <v>25</v>
      </c>
      <c r="MNB178" s="46" t="s">
        <v>58</v>
      </c>
      <c r="MNC178" s="64"/>
      <c r="MND178" s="64"/>
      <c r="MNE178" s="17" t="s">
        <v>25</v>
      </c>
      <c r="MNF178" s="46" t="s">
        <v>58</v>
      </c>
      <c r="MNG178" s="64"/>
      <c r="MNH178" s="64"/>
      <c r="MNI178" s="17" t="s">
        <v>25</v>
      </c>
      <c r="MNJ178" s="46" t="s">
        <v>58</v>
      </c>
      <c r="MNK178" s="64"/>
      <c r="MNL178" s="64"/>
      <c r="MNM178" s="17" t="s">
        <v>25</v>
      </c>
      <c r="MNN178" s="46" t="s">
        <v>58</v>
      </c>
      <c r="MNO178" s="64"/>
      <c r="MNP178" s="64"/>
      <c r="MNQ178" s="17" t="s">
        <v>25</v>
      </c>
      <c r="MNR178" s="46" t="s">
        <v>58</v>
      </c>
      <c r="MNS178" s="64"/>
      <c r="MNT178" s="64"/>
      <c r="MNU178" s="17" t="s">
        <v>25</v>
      </c>
      <c r="MNV178" s="46" t="s">
        <v>58</v>
      </c>
      <c r="MNW178" s="64"/>
      <c r="MNX178" s="64"/>
      <c r="MNY178" s="17" t="s">
        <v>25</v>
      </c>
      <c r="MNZ178" s="46" t="s">
        <v>58</v>
      </c>
      <c r="MOA178" s="64"/>
      <c r="MOB178" s="64"/>
      <c r="MOC178" s="17" t="s">
        <v>25</v>
      </c>
      <c r="MOD178" s="46" t="s">
        <v>58</v>
      </c>
      <c r="MOE178" s="64"/>
      <c r="MOF178" s="64"/>
      <c r="MOG178" s="17" t="s">
        <v>25</v>
      </c>
      <c r="MOH178" s="46" t="s">
        <v>58</v>
      </c>
      <c r="MOI178" s="64"/>
      <c r="MOJ178" s="64"/>
      <c r="MOK178" s="17" t="s">
        <v>25</v>
      </c>
      <c r="MOL178" s="46" t="s">
        <v>58</v>
      </c>
      <c r="MOM178" s="64"/>
      <c r="MON178" s="64"/>
      <c r="MOO178" s="17" t="s">
        <v>25</v>
      </c>
      <c r="MOP178" s="46" t="s">
        <v>58</v>
      </c>
      <c r="MOQ178" s="64"/>
      <c r="MOR178" s="64"/>
      <c r="MOS178" s="17" t="s">
        <v>25</v>
      </c>
      <c r="MOT178" s="46" t="s">
        <v>58</v>
      </c>
      <c r="MOU178" s="64"/>
      <c r="MOV178" s="64"/>
      <c r="MOW178" s="17" t="s">
        <v>25</v>
      </c>
      <c r="MOX178" s="46" t="s">
        <v>58</v>
      </c>
      <c r="MOY178" s="64"/>
      <c r="MOZ178" s="64"/>
      <c r="MPA178" s="17" t="s">
        <v>25</v>
      </c>
      <c r="MPB178" s="46" t="s">
        <v>58</v>
      </c>
      <c r="MPC178" s="64"/>
      <c r="MPD178" s="64"/>
      <c r="MPE178" s="17" t="s">
        <v>25</v>
      </c>
      <c r="MPF178" s="46" t="s">
        <v>58</v>
      </c>
      <c r="MPG178" s="64"/>
      <c r="MPH178" s="64"/>
      <c r="MPI178" s="17" t="s">
        <v>25</v>
      </c>
      <c r="MPJ178" s="46" t="s">
        <v>58</v>
      </c>
      <c r="MPK178" s="64"/>
      <c r="MPL178" s="64"/>
      <c r="MPM178" s="17" t="s">
        <v>25</v>
      </c>
      <c r="MPN178" s="46" t="s">
        <v>58</v>
      </c>
      <c r="MPO178" s="64"/>
      <c r="MPP178" s="64"/>
      <c r="MPQ178" s="17" t="s">
        <v>25</v>
      </c>
      <c r="MPR178" s="46" t="s">
        <v>58</v>
      </c>
      <c r="MPS178" s="64"/>
      <c r="MPT178" s="64"/>
      <c r="MPU178" s="17" t="s">
        <v>25</v>
      </c>
      <c r="MPV178" s="46" t="s">
        <v>58</v>
      </c>
      <c r="MPW178" s="64"/>
      <c r="MPX178" s="64"/>
      <c r="MPY178" s="17" t="s">
        <v>25</v>
      </c>
      <c r="MPZ178" s="46" t="s">
        <v>58</v>
      </c>
      <c r="MQA178" s="64"/>
      <c r="MQB178" s="64"/>
      <c r="MQC178" s="17" t="s">
        <v>25</v>
      </c>
      <c r="MQD178" s="46" t="s">
        <v>58</v>
      </c>
      <c r="MQE178" s="64"/>
      <c r="MQF178" s="64"/>
      <c r="MQG178" s="17" t="s">
        <v>25</v>
      </c>
      <c r="MQH178" s="46" t="s">
        <v>58</v>
      </c>
      <c r="MQI178" s="64"/>
      <c r="MQJ178" s="64"/>
      <c r="MQK178" s="17" t="s">
        <v>25</v>
      </c>
      <c r="MQL178" s="46" t="s">
        <v>58</v>
      </c>
      <c r="MQM178" s="64"/>
      <c r="MQN178" s="64"/>
      <c r="MQO178" s="17" t="s">
        <v>25</v>
      </c>
      <c r="MQP178" s="46" t="s">
        <v>58</v>
      </c>
      <c r="MQQ178" s="64"/>
      <c r="MQR178" s="64"/>
      <c r="MQS178" s="17" t="s">
        <v>25</v>
      </c>
      <c r="MQT178" s="46" t="s">
        <v>58</v>
      </c>
      <c r="MQU178" s="64"/>
      <c r="MQV178" s="64"/>
      <c r="MQW178" s="17" t="s">
        <v>25</v>
      </c>
      <c r="MQX178" s="46" t="s">
        <v>58</v>
      </c>
      <c r="MQY178" s="64"/>
      <c r="MQZ178" s="64"/>
      <c r="MRA178" s="17" t="s">
        <v>25</v>
      </c>
      <c r="MRB178" s="46" t="s">
        <v>58</v>
      </c>
      <c r="MRC178" s="64"/>
      <c r="MRD178" s="64"/>
      <c r="MRE178" s="17" t="s">
        <v>25</v>
      </c>
      <c r="MRF178" s="46" t="s">
        <v>58</v>
      </c>
      <c r="MRG178" s="64"/>
      <c r="MRH178" s="64"/>
      <c r="MRI178" s="17" t="s">
        <v>25</v>
      </c>
      <c r="MRJ178" s="46" t="s">
        <v>58</v>
      </c>
      <c r="MRK178" s="64"/>
      <c r="MRL178" s="64"/>
      <c r="MRM178" s="17" t="s">
        <v>25</v>
      </c>
      <c r="MRN178" s="46" t="s">
        <v>58</v>
      </c>
      <c r="MRO178" s="64"/>
      <c r="MRP178" s="64"/>
      <c r="MRQ178" s="17" t="s">
        <v>25</v>
      </c>
      <c r="MRR178" s="46" t="s">
        <v>58</v>
      </c>
      <c r="MRS178" s="64"/>
      <c r="MRT178" s="64"/>
      <c r="MRU178" s="17" t="s">
        <v>25</v>
      </c>
      <c r="MRV178" s="46" t="s">
        <v>58</v>
      </c>
      <c r="MRW178" s="64"/>
      <c r="MRX178" s="64"/>
      <c r="MRY178" s="17" t="s">
        <v>25</v>
      </c>
      <c r="MRZ178" s="46" t="s">
        <v>58</v>
      </c>
      <c r="MSA178" s="64"/>
      <c r="MSB178" s="64"/>
      <c r="MSC178" s="17" t="s">
        <v>25</v>
      </c>
      <c r="MSD178" s="46" t="s">
        <v>58</v>
      </c>
      <c r="MSE178" s="64"/>
      <c r="MSF178" s="64"/>
      <c r="MSG178" s="17" t="s">
        <v>25</v>
      </c>
      <c r="MSH178" s="46" t="s">
        <v>58</v>
      </c>
      <c r="MSI178" s="64"/>
      <c r="MSJ178" s="64"/>
      <c r="MSK178" s="17" t="s">
        <v>25</v>
      </c>
      <c r="MSL178" s="46" t="s">
        <v>58</v>
      </c>
      <c r="MSM178" s="64"/>
      <c r="MSN178" s="64"/>
      <c r="MSO178" s="17" t="s">
        <v>25</v>
      </c>
      <c r="MSP178" s="46" t="s">
        <v>58</v>
      </c>
      <c r="MSQ178" s="64"/>
      <c r="MSR178" s="64"/>
      <c r="MSS178" s="17" t="s">
        <v>25</v>
      </c>
      <c r="MST178" s="46" t="s">
        <v>58</v>
      </c>
      <c r="MSU178" s="64"/>
      <c r="MSV178" s="64"/>
      <c r="MSW178" s="17" t="s">
        <v>25</v>
      </c>
      <c r="MSX178" s="46" t="s">
        <v>58</v>
      </c>
      <c r="MSY178" s="64"/>
      <c r="MSZ178" s="64"/>
      <c r="MTA178" s="17" t="s">
        <v>25</v>
      </c>
      <c r="MTB178" s="46" t="s">
        <v>58</v>
      </c>
      <c r="MTC178" s="64"/>
      <c r="MTD178" s="64"/>
      <c r="MTE178" s="17" t="s">
        <v>25</v>
      </c>
      <c r="MTF178" s="46" t="s">
        <v>58</v>
      </c>
      <c r="MTG178" s="64"/>
      <c r="MTH178" s="64"/>
      <c r="MTI178" s="17" t="s">
        <v>25</v>
      </c>
      <c r="MTJ178" s="46" t="s">
        <v>58</v>
      </c>
      <c r="MTK178" s="64"/>
      <c r="MTL178" s="64"/>
      <c r="MTM178" s="17" t="s">
        <v>25</v>
      </c>
      <c r="MTN178" s="46" t="s">
        <v>58</v>
      </c>
      <c r="MTO178" s="64"/>
      <c r="MTP178" s="64"/>
      <c r="MTQ178" s="17" t="s">
        <v>25</v>
      </c>
      <c r="MTR178" s="46" t="s">
        <v>58</v>
      </c>
      <c r="MTS178" s="64"/>
      <c r="MTT178" s="64"/>
      <c r="MTU178" s="17" t="s">
        <v>25</v>
      </c>
      <c r="MTV178" s="46" t="s">
        <v>58</v>
      </c>
      <c r="MTW178" s="64"/>
      <c r="MTX178" s="64"/>
      <c r="MTY178" s="17" t="s">
        <v>25</v>
      </c>
      <c r="MTZ178" s="46" t="s">
        <v>58</v>
      </c>
      <c r="MUA178" s="64"/>
      <c r="MUB178" s="64"/>
      <c r="MUC178" s="17" t="s">
        <v>25</v>
      </c>
      <c r="MUD178" s="46" t="s">
        <v>58</v>
      </c>
      <c r="MUE178" s="64"/>
      <c r="MUF178" s="64"/>
      <c r="MUG178" s="17" t="s">
        <v>25</v>
      </c>
      <c r="MUH178" s="46" t="s">
        <v>58</v>
      </c>
      <c r="MUI178" s="64"/>
      <c r="MUJ178" s="64"/>
      <c r="MUK178" s="17" t="s">
        <v>25</v>
      </c>
      <c r="MUL178" s="46" t="s">
        <v>58</v>
      </c>
      <c r="MUM178" s="64"/>
      <c r="MUN178" s="64"/>
      <c r="MUO178" s="17" t="s">
        <v>25</v>
      </c>
      <c r="MUP178" s="46" t="s">
        <v>58</v>
      </c>
      <c r="MUQ178" s="64"/>
      <c r="MUR178" s="64"/>
      <c r="MUS178" s="17" t="s">
        <v>25</v>
      </c>
      <c r="MUT178" s="46" t="s">
        <v>58</v>
      </c>
      <c r="MUU178" s="64"/>
      <c r="MUV178" s="64"/>
      <c r="MUW178" s="17" t="s">
        <v>25</v>
      </c>
      <c r="MUX178" s="46" t="s">
        <v>58</v>
      </c>
      <c r="MUY178" s="64"/>
      <c r="MUZ178" s="64"/>
      <c r="MVA178" s="17" t="s">
        <v>25</v>
      </c>
      <c r="MVB178" s="46" t="s">
        <v>58</v>
      </c>
      <c r="MVC178" s="64"/>
      <c r="MVD178" s="64"/>
      <c r="MVE178" s="17" t="s">
        <v>25</v>
      </c>
      <c r="MVF178" s="46" t="s">
        <v>58</v>
      </c>
      <c r="MVG178" s="64"/>
      <c r="MVH178" s="64"/>
      <c r="MVI178" s="17" t="s">
        <v>25</v>
      </c>
      <c r="MVJ178" s="46" t="s">
        <v>58</v>
      </c>
      <c r="MVK178" s="64"/>
      <c r="MVL178" s="64"/>
      <c r="MVM178" s="17" t="s">
        <v>25</v>
      </c>
      <c r="MVN178" s="46" t="s">
        <v>58</v>
      </c>
      <c r="MVO178" s="64"/>
      <c r="MVP178" s="64"/>
      <c r="MVQ178" s="17" t="s">
        <v>25</v>
      </c>
      <c r="MVR178" s="46" t="s">
        <v>58</v>
      </c>
      <c r="MVS178" s="64"/>
      <c r="MVT178" s="64"/>
      <c r="MVU178" s="17" t="s">
        <v>25</v>
      </c>
      <c r="MVV178" s="46" t="s">
        <v>58</v>
      </c>
      <c r="MVW178" s="64"/>
      <c r="MVX178" s="64"/>
      <c r="MVY178" s="17" t="s">
        <v>25</v>
      </c>
      <c r="MVZ178" s="46" t="s">
        <v>58</v>
      </c>
      <c r="MWA178" s="64"/>
      <c r="MWB178" s="64"/>
      <c r="MWC178" s="17" t="s">
        <v>25</v>
      </c>
      <c r="MWD178" s="46" t="s">
        <v>58</v>
      </c>
      <c r="MWE178" s="64"/>
      <c r="MWF178" s="64"/>
      <c r="MWG178" s="17" t="s">
        <v>25</v>
      </c>
      <c r="MWH178" s="46" t="s">
        <v>58</v>
      </c>
      <c r="MWI178" s="64"/>
      <c r="MWJ178" s="64"/>
      <c r="MWK178" s="17" t="s">
        <v>25</v>
      </c>
      <c r="MWL178" s="46" t="s">
        <v>58</v>
      </c>
      <c r="MWM178" s="64"/>
      <c r="MWN178" s="64"/>
      <c r="MWO178" s="17" t="s">
        <v>25</v>
      </c>
      <c r="MWP178" s="46" t="s">
        <v>58</v>
      </c>
      <c r="MWQ178" s="64"/>
      <c r="MWR178" s="64"/>
      <c r="MWS178" s="17" t="s">
        <v>25</v>
      </c>
      <c r="MWT178" s="46" t="s">
        <v>58</v>
      </c>
      <c r="MWU178" s="64"/>
      <c r="MWV178" s="64"/>
      <c r="MWW178" s="17" t="s">
        <v>25</v>
      </c>
      <c r="MWX178" s="46" t="s">
        <v>58</v>
      </c>
      <c r="MWY178" s="64"/>
      <c r="MWZ178" s="64"/>
      <c r="MXA178" s="17" t="s">
        <v>25</v>
      </c>
      <c r="MXB178" s="46" t="s">
        <v>58</v>
      </c>
      <c r="MXC178" s="64"/>
      <c r="MXD178" s="64"/>
      <c r="MXE178" s="17" t="s">
        <v>25</v>
      </c>
      <c r="MXF178" s="46" t="s">
        <v>58</v>
      </c>
      <c r="MXG178" s="64"/>
      <c r="MXH178" s="64"/>
      <c r="MXI178" s="17" t="s">
        <v>25</v>
      </c>
      <c r="MXJ178" s="46" t="s">
        <v>58</v>
      </c>
      <c r="MXK178" s="64"/>
      <c r="MXL178" s="64"/>
      <c r="MXM178" s="17" t="s">
        <v>25</v>
      </c>
      <c r="MXN178" s="46" t="s">
        <v>58</v>
      </c>
      <c r="MXO178" s="64"/>
      <c r="MXP178" s="64"/>
      <c r="MXQ178" s="17" t="s">
        <v>25</v>
      </c>
      <c r="MXR178" s="46" t="s">
        <v>58</v>
      </c>
      <c r="MXS178" s="64"/>
      <c r="MXT178" s="64"/>
      <c r="MXU178" s="17" t="s">
        <v>25</v>
      </c>
      <c r="MXV178" s="46" t="s">
        <v>58</v>
      </c>
      <c r="MXW178" s="64"/>
      <c r="MXX178" s="64"/>
      <c r="MXY178" s="17" t="s">
        <v>25</v>
      </c>
      <c r="MXZ178" s="46" t="s">
        <v>58</v>
      </c>
      <c r="MYA178" s="64"/>
      <c r="MYB178" s="64"/>
      <c r="MYC178" s="17" t="s">
        <v>25</v>
      </c>
      <c r="MYD178" s="46" t="s">
        <v>58</v>
      </c>
      <c r="MYE178" s="64"/>
      <c r="MYF178" s="64"/>
      <c r="MYG178" s="17" t="s">
        <v>25</v>
      </c>
      <c r="MYH178" s="46" t="s">
        <v>58</v>
      </c>
      <c r="MYI178" s="64"/>
      <c r="MYJ178" s="64"/>
      <c r="MYK178" s="17" t="s">
        <v>25</v>
      </c>
      <c r="MYL178" s="46" t="s">
        <v>58</v>
      </c>
      <c r="MYM178" s="64"/>
      <c r="MYN178" s="64"/>
      <c r="MYO178" s="17" t="s">
        <v>25</v>
      </c>
      <c r="MYP178" s="46" t="s">
        <v>58</v>
      </c>
      <c r="MYQ178" s="64"/>
      <c r="MYR178" s="64"/>
      <c r="MYS178" s="17" t="s">
        <v>25</v>
      </c>
      <c r="MYT178" s="46" t="s">
        <v>58</v>
      </c>
      <c r="MYU178" s="64"/>
      <c r="MYV178" s="64"/>
      <c r="MYW178" s="17" t="s">
        <v>25</v>
      </c>
      <c r="MYX178" s="46" t="s">
        <v>58</v>
      </c>
      <c r="MYY178" s="64"/>
      <c r="MYZ178" s="64"/>
      <c r="MZA178" s="17" t="s">
        <v>25</v>
      </c>
      <c r="MZB178" s="46" t="s">
        <v>58</v>
      </c>
      <c r="MZC178" s="64"/>
      <c r="MZD178" s="64"/>
      <c r="MZE178" s="17" t="s">
        <v>25</v>
      </c>
      <c r="MZF178" s="46" t="s">
        <v>58</v>
      </c>
      <c r="MZG178" s="64"/>
      <c r="MZH178" s="64"/>
      <c r="MZI178" s="17" t="s">
        <v>25</v>
      </c>
      <c r="MZJ178" s="46" t="s">
        <v>58</v>
      </c>
      <c r="MZK178" s="64"/>
      <c r="MZL178" s="64"/>
      <c r="MZM178" s="17" t="s">
        <v>25</v>
      </c>
      <c r="MZN178" s="46" t="s">
        <v>58</v>
      </c>
      <c r="MZO178" s="64"/>
      <c r="MZP178" s="64"/>
      <c r="MZQ178" s="17" t="s">
        <v>25</v>
      </c>
      <c r="MZR178" s="46" t="s">
        <v>58</v>
      </c>
      <c r="MZS178" s="64"/>
      <c r="MZT178" s="64"/>
      <c r="MZU178" s="17" t="s">
        <v>25</v>
      </c>
      <c r="MZV178" s="46" t="s">
        <v>58</v>
      </c>
      <c r="MZW178" s="64"/>
      <c r="MZX178" s="64"/>
      <c r="MZY178" s="17" t="s">
        <v>25</v>
      </c>
      <c r="MZZ178" s="46" t="s">
        <v>58</v>
      </c>
      <c r="NAA178" s="64"/>
      <c r="NAB178" s="64"/>
      <c r="NAC178" s="17" t="s">
        <v>25</v>
      </c>
      <c r="NAD178" s="46" t="s">
        <v>58</v>
      </c>
      <c r="NAE178" s="64"/>
      <c r="NAF178" s="64"/>
      <c r="NAG178" s="17" t="s">
        <v>25</v>
      </c>
      <c r="NAH178" s="46" t="s">
        <v>58</v>
      </c>
      <c r="NAI178" s="64"/>
      <c r="NAJ178" s="64"/>
      <c r="NAK178" s="17" t="s">
        <v>25</v>
      </c>
      <c r="NAL178" s="46" t="s">
        <v>58</v>
      </c>
      <c r="NAM178" s="64"/>
      <c r="NAN178" s="64"/>
      <c r="NAO178" s="17" t="s">
        <v>25</v>
      </c>
      <c r="NAP178" s="46" t="s">
        <v>58</v>
      </c>
      <c r="NAQ178" s="64"/>
      <c r="NAR178" s="64"/>
      <c r="NAS178" s="17" t="s">
        <v>25</v>
      </c>
      <c r="NAT178" s="46" t="s">
        <v>58</v>
      </c>
      <c r="NAU178" s="64"/>
      <c r="NAV178" s="64"/>
      <c r="NAW178" s="17" t="s">
        <v>25</v>
      </c>
      <c r="NAX178" s="46" t="s">
        <v>58</v>
      </c>
      <c r="NAY178" s="64"/>
      <c r="NAZ178" s="64"/>
      <c r="NBA178" s="17" t="s">
        <v>25</v>
      </c>
      <c r="NBB178" s="46" t="s">
        <v>58</v>
      </c>
      <c r="NBC178" s="64"/>
      <c r="NBD178" s="64"/>
      <c r="NBE178" s="17" t="s">
        <v>25</v>
      </c>
      <c r="NBF178" s="46" t="s">
        <v>58</v>
      </c>
      <c r="NBG178" s="64"/>
      <c r="NBH178" s="64"/>
      <c r="NBI178" s="17" t="s">
        <v>25</v>
      </c>
      <c r="NBJ178" s="46" t="s">
        <v>58</v>
      </c>
      <c r="NBK178" s="64"/>
      <c r="NBL178" s="64"/>
      <c r="NBM178" s="17" t="s">
        <v>25</v>
      </c>
      <c r="NBN178" s="46" t="s">
        <v>58</v>
      </c>
      <c r="NBO178" s="64"/>
      <c r="NBP178" s="64"/>
      <c r="NBQ178" s="17" t="s">
        <v>25</v>
      </c>
      <c r="NBR178" s="46" t="s">
        <v>58</v>
      </c>
      <c r="NBS178" s="64"/>
      <c r="NBT178" s="64"/>
      <c r="NBU178" s="17" t="s">
        <v>25</v>
      </c>
      <c r="NBV178" s="46" t="s">
        <v>58</v>
      </c>
      <c r="NBW178" s="64"/>
      <c r="NBX178" s="64"/>
      <c r="NBY178" s="17" t="s">
        <v>25</v>
      </c>
      <c r="NBZ178" s="46" t="s">
        <v>58</v>
      </c>
      <c r="NCA178" s="64"/>
      <c r="NCB178" s="64"/>
      <c r="NCC178" s="17" t="s">
        <v>25</v>
      </c>
      <c r="NCD178" s="46" t="s">
        <v>58</v>
      </c>
      <c r="NCE178" s="64"/>
      <c r="NCF178" s="64"/>
      <c r="NCG178" s="17" t="s">
        <v>25</v>
      </c>
      <c r="NCH178" s="46" t="s">
        <v>58</v>
      </c>
      <c r="NCI178" s="64"/>
      <c r="NCJ178" s="64"/>
      <c r="NCK178" s="17" t="s">
        <v>25</v>
      </c>
      <c r="NCL178" s="46" t="s">
        <v>58</v>
      </c>
      <c r="NCM178" s="64"/>
      <c r="NCN178" s="64"/>
      <c r="NCO178" s="17" t="s">
        <v>25</v>
      </c>
      <c r="NCP178" s="46" t="s">
        <v>58</v>
      </c>
      <c r="NCQ178" s="64"/>
      <c r="NCR178" s="64"/>
      <c r="NCS178" s="17" t="s">
        <v>25</v>
      </c>
      <c r="NCT178" s="46" t="s">
        <v>58</v>
      </c>
      <c r="NCU178" s="64"/>
      <c r="NCV178" s="64"/>
      <c r="NCW178" s="17" t="s">
        <v>25</v>
      </c>
      <c r="NCX178" s="46" t="s">
        <v>58</v>
      </c>
      <c r="NCY178" s="64"/>
      <c r="NCZ178" s="64"/>
      <c r="NDA178" s="17" t="s">
        <v>25</v>
      </c>
      <c r="NDB178" s="46" t="s">
        <v>58</v>
      </c>
      <c r="NDC178" s="64"/>
      <c r="NDD178" s="64"/>
      <c r="NDE178" s="17" t="s">
        <v>25</v>
      </c>
      <c r="NDF178" s="46" t="s">
        <v>58</v>
      </c>
      <c r="NDG178" s="64"/>
      <c r="NDH178" s="64"/>
      <c r="NDI178" s="17" t="s">
        <v>25</v>
      </c>
      <c r="NDJ178" s="46" t="s">
        <v>58</v>
      </c>
      <c r="NDK178" s="64"/>
      <c r="NDL178" s="64"/>
      <c r="NDM178" s="17" t="s">
        <v>25</v>
      </c>
      <c r="NDN178" s="46" t="s">
        <v>58</v>
      </c>
      <c r="NDO178" s="64"/>
      <c r="NDP178" s="64"/>
      <c r="NDQ178" s="17" t="s">
        <v>25</v>
      </c>
      <c r="NDR178" s="46" t="s">
        <v>58</v>
      </c>
      <c r="NDS178" s="64"/>
      <c r="NDT178" s="64"/>
      <c r="NDU178" s="17" t="s">
        <v>25</v>
      </c>
      <c r="NDV178" s="46" t="s">
        <v>58</v>
      </c>
      <c r="NDW178" s="64"/>
      <c r="NDX178" s="64"/>
      <c r="NDY178" s="17" t="s">
        <v>25</v>
      </c>
      <c r="NDZ178" s="46" t="s">
        <v>58</v>
      </c>
      <c r="NEA178" s="64"/>
      <c r="NEB178" s="64"/>
      <c r="NEC178" s="17" t="s">
        <v>25</v>
      </c>
      <c r="NED178" s="46" t="s">
        <v>58</v>
      </c>
      <c r="NEE178" s="64"/>
      <c r="NEF178" s="64"/>
      <c r="NEG178" s="17" t="s">
        <v>25</v>
      </c>
      <c r="NEH178" s="46" t="s">
        <v>58</v>
      </c>
      <c r="NEI178" s="64"/>
      <c r="NEJ178" s="64"/>
      <c r="NEK178" s="17" t="s">
        <v>25</v>
      </c>
      <c r="NEL178" s="46" t="s">
        <v>58</v>
      </c>
      <c r="NEM178" s="64"/>
      <c r="NEN178" s="64"/>
      <c r="NEO178" s="17" t="s">
        <v>25</v>
      </c>
      <c r="NEP178" s="46" t="s">
        <v>58</v>
      </c>
      <c r="NEQ178" s="64"/>
      <c r="NER178" s="64"/>
      <c r="NES178" s="17" t="s">
        <v>25</v>
      </c>
      <c r="NET178" s="46" t="s">
        <v>58</v>
      </c>
      <c r="NEU178" s="64"/>
      <c r="NEV178" s="64"/>
      <c r="NEW178" s="17" t="s">
        <v>25</v>
      </c>
      <c r="NEX178" s="46" t="s">
        <v>58</v>
      </c>
      <c r="NEY178" s="64"/>
      <c r="NEZ178" s="64"/>
      <c r="NFA178" s="17" t="s">
        <v>25</v>
      </c>
      <c r="NFB178" s="46" t="s">
        <v>58</v>
      </c>
      <c r="NFC178" s="64"/>
      <c r="NFD178" s="64"/>
      <c r="NFE178" s="17" t="s">
        <v>25</v>
      </c>
      <c r="NFF178" s="46" t="s">
        <v>58</v>
      </c>
      <c r="NFG178" s="64"/>
      <c r="NFH178" s="64"/>
      <c r="NFI178" s="17" t="s">
        <v>25</v>
      </c>
      <c r="NFJ178" s="46" t="s">
        <v>58</v>
      </c>
      <c r="NFK178" s="64"/>
      <c r="NFL178" s="64"/>
      <c r="NFM178" s="17" t="s">
        <v>25</v>
      </c>
      <c r="NFN178" s="46" t="s">
        <v>58</v>
      </c>
      <c r="NFO178" s="64"/>
      <c r="NFP178" s="64"/>
      <c r="NFQ178" s="17" t="s">
        <v>25</v>
      </c>
      <c r="NFR178" s="46" t="s">
        <v>58</v>
      </c>
      <c r="NFS178" s="64"/>
      <c r="NFT178" s="64"/>
      <c r="NFU178" s="17" t="s">
        <v>25</v>
      </c>
      <c r="NFV178" s="46" t="s">
        <v>58</v>
      </c>
      <c r="NFW178" s="64"/>
      <c r="NFX178" s="64"/>
      <c r="NFY178" s="17" t="s">
        <v>25</v>
      </c>
      <c r="NFZ178" s="46" t="s">
        <v>58</v>
      </c>
      <c r="NGA178" s="64"/>
      <c r="NGB178" s="64"/>
      <c r="NGC178" s="17" t="s">
        <v>25</v>
      </c>
      <c r="NGD178" s="46" t="s">
        <v>58</v>
      </c>
      <c r="NGE178" s="64"/>
      <c r="NGF178" s="64"/>
      <c r="NGG178" s="17" t="s">
        <v>25</v>
      </c>
      <c r="NGH178" s="46" t="s">
        <v>58</v>
      </c>
      <c r="NGI178" s="64"/>
      <c r="NGJ178" s="64"/>
      <c r="NGK178" s="17" t="s">
        <v>25</v>
      </c>
      <c r="NGL178" s="46" t="s">
        <v>58</v>
      </c>
      <c r="NGM178" s="64"/>
      <c r="NGN178" s="64"/>
      <c r="NGO178" s="17" t="s">
        <v>25</v>
      </c>
      <c r="NGP178" s="46" t="s">
        <v>58</v>
      </c>
      <c r="NGQ178" s="64"/>
      <c r="NGR178" s="64"/>
      <c r="NGS178" s="17" t="s">
        <v>25</v>
      </c>
      <c r="NGT178" s="46" t="s">
        <v>58</v>
      </c>
      <c r="NGU178" s="64"/>
      <c r="NGV178" s="64"/>
      <c r="NGW178" s="17" t="s">
        <v>25</v>
      </c>
      <c r="NGX178" s="46" t="s">
        <v>58</v>
      </c>
      <c r="NGY178" s="64"/>
      <c r="NGZ178" s="64"/>
      <c r="NHA178" s="17" t="s">
        <v>25</v>
      </c>
      <c r="NHB178" s="46" t="s">
        <v>58</v>
      </c>
      <c r="NHC178" s="64"/>
      <c r="NHD178" s="64"/>
      <c r="NHE178" s="17" t="s">
        <v>25</v>
      </c>
      <c r="NHF178" s="46" t="s">
        <v>58</v>
      </c>
      <c r="NHG178" s="64"/>
      <c r="NHH178" s="64"/>
      <c r="NHI178" s="17" t="s">
        <v>25</v>
      </c>
      <c r="NHJ178" s="46" t="s">
        <v>58</v>
      </c>
      <c r="NHK178" s="64"/>
      <c r="NHL178" s="64"/>
      <c r="NHM178" s="17" t="s">
        <v>25</v>
      </c>
      <c r="NHN178" s="46" t="s">
        <v>58</v>
      </c>
      <c r="NHO178" s="64"/>
      <c r="NHP178" s="64"/>
      <c r="NHQ178" s="17" t="s">
        <v>25</v>
      </c>
      <c r="NHR178" s="46" t="s">
        <v>58</v>
      </c>
      <c r="NHS178" s="64"/>
      <c r="NHT178" s="64"/>
      <c r="NHU178" s="17" t="s">
        <v>25</v>
      </c>
      <c r="NHV178" s="46" t="s">
        <v>58</v>
      </c>
      <c r="NHW178" s="64"/>
      <c r="NHX178" s="64"/>
      <c r="NHY178" s="17" t="s">
        <v>25</v>
      </c>
      <c r="NHZ178" s="46" t="s">
        <v>58</v>
      </c>
      <c r="NIA178" s="64"/>
      <c r="NIB178" s="64"/>
      <c r="NIC178" s="17" t="s">
        <v>25</v>
      </c>
      <c r="NID178" s="46" t="s">
        <v>58</v>
      </c>
      <c r="NIE178" s="64"/>
      <c r="NIF178" s="64"/>
      <c r="NIG178" s="17" t="s">
        <v>25</v>
      </c>
      <c r="NIH178" s="46" t="s">
        <v>58</v>
      </c>
      <c r="NII178" s="64"/>
      <c r="NIJ178" s="64"/>
      <c r="NIK178" s="17" t="s">
        <v>25</v>
      </c>
      <c r="NIL178" s="46" t="s">
        <v>58</v>
      </c>
      <c r="NIM178" s="64"/>
      <c r="NIN178" s="64"/>
      <c r="NIO178" s="17" t="s">
        <v>25</v>
      </c>
      <c r="NIP178" s="46" t="s">
        <v>58</v>
      </c>
      <c r="NIQ178" s="64"/>
      <c r="NIR178" s="64"/>
      <c r="NIS178" s="17" t="s">
        <v>25</v>
      </c>
      <c r="NIT178" s="46" t="s">
        <v>58</v>
      </c>
      <c r="NIU178" s="64"/>
      <c r="NIV178" s="64"/>
      <c r="NIW178" s="17" t="s">
        <v>25</v>
      </c>
      <c r="NIX178" s="46" t="s">
        <v>58</v>
      </c>
      <c r="NIY178" s="64"/>
      <c r="NIZ178" s="64"/>
      <c r="NJA178" s="17" t="s">
        <v>25</v>
      </c>
      <c r="NJB178" s="46" t="s">
        <v>58</v>
      </c>
      <c r="NJC178" s="64"/>
      <c r="NJD178" s="64"/>
      <c r="NJE178" s="17" t="s">
        <v>25</v>
      </c>
      <c r="NJF178" s="46" t="s">
        <v>58</v>
      </c>
      <c r="NJG178" s="64"/>
      <c r="NJH178" s="64"/>
      <c r="NJI178" s="17" t="s">
        <v>25</v>
      </c>
      <c r="NJJ178" s="46" t="s">
        <v>58</v>
      </c>
      <c r="NJK178" s="64"/>
      <c r="NJL178" s="64"/>
      <c r="NJM178" s="17" t="s">
        <v>25</v>
      </c>
      <c r="NJN178" s="46" t="s">
        <v>58</v>
      </c>
      <c r="NJO178" s="64"/>
      <c r="NJP178" s="64"/>
      <c r="NJQ178" s="17" t="s">
        <v>25</v>
      </c>
      <c r="NJR178" s="46" t="s">
        <v>58</v>
      </c>
      <c r="NJS178" s="64"/>
      <c r="NJT178" s="64"/>
      <c r="NJU178" s="17" t="s">
        <v>25</v>
      </c>
      <c r="NJV178" s="46" t="s">
        <v>58</v>
      </c>
      <c r="NJW178" s="64"/>
      <c r="NJX178" s="64"/>
      <c r="NJY178" s="17" t="s">
        <v>25</v>
      </c>
      <c r="NJZ178" s="46" t="s">
        <v>58</v>
      </c>
      <c r="NKA178" s="64"/>
      <c r="NKB178" s="64"/>
      <c r="NKC178" s="17" t="s">
        <v>25</v>
      </c>
      <c r="NKD178" s="46" t="s">
        <v>58</v>
      </c>
      <c r="NKE178" s="64"/>
      <c r="NKF178" s="64"/>
      <c r="NKG178" s="17" t="s">
        <v>25</v>
      </c>
      <c r="NKH178" s="46" t="s">
        <v>58</v>
      </c>
      <c r="NKI178" s="64"/>
      <c r="NKJ178" s="64"/>
      <c r="NKK178" s="17" t="s">
        <v>25</v>
      </c>
      <c r="NKL178" s="46" t="s">
        <v>58</v>
      </c>
      <c r="NKM178" s="64"/>
      <c r="NKN178" s="64"/>
      <c r="NKO178" s="17" t="s">
        <v>25</v>
      </c>
      <c r="NKP178" s="46" t="s">
        <v>58</v>
      </c>
      <c r="NKQ178" s="64"/>
      <c r="NKR178" s="64"/>
      <c r="NKS178" s="17" t="s">
        <v>25</v>
      </c>
      <c r="NKT178" s="46" t="s">
        <v>58</v>
      </c>
      <c r="NKU178" s="64"/>
      <c r="NKV178" s="64"/>
      <c r="NKW178" s="17" t="s">
        <v>25</v>
      </c>
      <c r="NKX178" s="46" t="s">
        <v>58</v>
      </c>
      <c r="NKY178" s="64"/>
      <c r="NKZ178" s="64"/>
      <c r="NLA178" s="17" t="s">
        <v>25</v>
      </c>
      <c r="NLB178" s="46" t="s">
        <v>58</v>
      </c>
      <c r="NLC178" s="64"/>
      <c r="NLD178" s="64"/>
      <c r="NLE178" s="17" t="s">
        <v>25</v>
      </c>
      <c r="NLF178" s="46" t="s">
        <v>58</v>
      </c>
      <c r="NLG178" s="64"/>
      <c r="NLH178" s="64"/>
      <c r="NLI178" s="17" t="s">
        <v>25</v>
      </c>
      <c r="NLJ178" s="46" t="s">
        <v>58</v>
      </c>
      <c r="NLK178" s="64"/>
      <c r="NLL178" s="64"/>
      <c r="NLM178" s="17" t="s">
        <v>25</v>
      </c>
      <c r="NLN178" s="46" t="s">
        <v>58</v>
      </c>
      <c r="NLO178" s="64"/>
      <c r="NLP178" s="64"/>
      <c r="NLQ178" s="17" t="s">
        <v>25</v>
      </c>
      <c r="NLR178" s="46" t="s">
        <v>58</v>
      </c>
      <c r="NLS178" s="64"/>
      <c r="NLT178" s="64"/>
      <c r="NLU178" s="17" t="s">
        <v>25</v>
      </c>
      <c r="NLV178" s="46" t="s">
        <v>58</v>
      </c>
      <c r="NLW178" s="64"/>
      <c r="NLX178" s="64"/>
      <c r="NLY178" s="17" t="s">
        <v>25</v>
      </c>
      <c r="NLZ178" s="46" t="s">
        <v>58</v>
      </c>
      <c r="NMA178" s="64"/>
      <c r="NMB178" s="64"/>
      <c r="NMC178" s="17" t="s">
        <v>25</v>
      </c>
      <c r="NMD178" s="46" t="s">
        <v>58</v>
      </c>
      <c r="NME178" s="64"/>
      <c r="NMF178" s="64"/>
      <c r="NMG178" s="17" t="s">
        <v>25</v>
      </c>
      <c r="NMH178" s="46" t="s">
        <v>58</v>
      </c>
      <c r="NMI178" s="64"/>
      <c r="NMJ178" s="64"/>
      <c r="NMK178" s="17" t="s">
        <v>25</v>
      </c>
      <c r="NML178" s="46" t="s">
        <v>58</v>
      </c>
      <c r="NMM178" s="64"/>
      <c r="NMN178" s="64"/>
      <c r="NMO178" s="17" t="s">
        <v>25</v>
      </c>
      <c r="NMP178" s="46" t="s">
        <v>58</v>
      </c>
      <c r="NMQ178" s="64"/>
      <c r="NMR178" s="64"/>
      <c r="NMS178" s="17" t="s">
        <v>25</v>
      </c>
      <c r="NMT178" s="46" t="s">
        <v>58</v>
      </c>
      <c r="NMU178" s="64"/>
      <c r="NMV178" s="64"/>
      <c r="NMW178" s="17" t="s">
        <v>25</v>
      </c>
      <c r="NMX178" s="46" t="s">
        <v>58</v>
      </c>
      <c r="NMY178" s="64"/>
      <c r="NMZ178" s="64"/>
      <c r="NNA178" s="17" t="s">
        <v>25</v>
      </c>
      <c r="NNB178" s="46" t="s">
        <v>58</v>
      </c>
      <c r="NNC178" s="64"/>
      <c r="NND178" s="64"/>
      <c r="NNE178" s="17" t="s">
        <v>25</v>
      </c>
      <c r="NNF178" s="46" t="s">
        <v>58</v>
      </c>
      <c r="NNG178" s="64"/>
      <c r="NNH178" s="64"/>
      <c r="NNI178" s="17" t="s">
        <v>25</v>
      </c>
      <c r="NNJ178" s="46" t="s">
        <v>58</v>
      </c>
      <c r="NNK178" s="64"/>
      <c r="NNL178" s="64"/>
      <c r="NNM178" s="17" t="s">
        <v>25</v>
      </c>
      <c r="NNN178" s="46" t="s">
        <v>58</v>
      </c>
      <c r="NNO178" s="64"/>
      <c r="NNP178" s="64"/>
      <c r="NNQ178" s="17" t="s">
        <v>25</v>
      </c>
      <c r="NNR178" s="46" t="s">
        <v>58</v>
      </c>
      <c r="NNS178" s="64"/>
      <c r="NNT178" s="64"/>
      <c r="NNU178" s="17" t="s">
        <v>25</v>
      </c>
      <c r="NNV178" s="46" t="s">
        <v>58</v>
      </c>
      <c r="NNW178" s="64"/>
      <c r="NNX178" s="64"/>
      <c r="NNY178" s="17" t="s">
        <v>25</v>
      </c>
      <c r="NNZ178" s="46" t="s">
        <v>58</v>
      </c>
      <c r="NOA178" s="64"/>
      <c r="NOB178" s="64"/>
      <c r="NOC178" s="17" t="s">
        <v>25</v>
      </c>
      <c r="NOD178" s="46" t="s">
        <v>58</v>
      </c>
      <c r="NOE178" s="64"/>
      <c r="NOF178" s="64"/>
      <c r="NOG178" s="17" t="s">
        <v>25</v>
      </c>
      <c r="NOH178" s="46" t="s">
        <v>58</v>
      </c>
      <c r="NOI178" s="64"/>
      <c r="NOJ178" s="64"/>
      <c r="NOK178" s="17" t="s">
        <v>25</v>
      </c>
      <c r="NOL178" s="46" t="s">
        <v>58</v>
      </c>
      <c r="NOM178" s="64"/>
      <c r="NON178" s="64"/>
      <c r="NOO178" s="17" t="s">
        <v>25</v>
      </c>
      <c r="NOP178" s="46" t="s">
        <v>58</v>
      </c>
      <c r="NOQ178" s="64"/>
      <c r="NOR178" s="64"/>
      <c r="NOS178" s="17" t="s">
        <v>25</v>
      </c>
      <c r="NOT178" s="46" t="s">
        <v>58</v>
      </c>
      <c r="NOU178" s="64"/>
      <c r="NOV178" s="64"/>
      <c r="NOW178" s="17" t="s">
        <v>25</v>
      </c>
      <c r="NOX178" s="46" t="s">
        <v>58</v>
      </c>
      <c r="NOY178" s="64"/>
      <c r="NOZ178" s="64"/>
      <c r="NPA178" s="17" t="s">
        <v>25</v>
      </c>
      <c r="NPB178" s="46" t="s">
        <v>58</v>
      </c>
      <c r="NPC178" s="64"/>
      <c r="NPD178" s="64"/>
      <c r="NPE178" s="17" t="s">
        <v>25</v>
      </c>
      <c r="NPF178" s="46" t="s">
        <v>58</v>
      </c>
      <c r="NPG178" s="64"/>
      <c r="NPH178" s="64"/>
      <c r="NPI178" s="17" t="s">
        <v>25</v>
      </c>
      <c r="NPJ178" s="46" t="s">
        <v>58</v>
      </c>
      <c r="NPK178" s="64"/>
      <c r="NPL178" s="64"/>
      <c r="NPM178" s="17" t="s">
        <v>25</v>
      </c>
      <c r="NPN178" s="46" t="s">
        <v>58</v>
      </c>
      <c r="NPO178" s="64"/>
      <c r="NPP178" s="64"/>
      <c r="NPQ178" s="17" t="s">
        <v>25</v>
      </c>
      <c r="NPR178" s="46" t="s">
        <v>58</v>
      </c>
      <c r="NPS178" s="64"/>
      <c r="NPT178" s="64"/>
      <c r="NPU178" s="17" t="s">
        <v>25</v>
      </c>
      <c r="NPV178" s="46" t="s">
        <v>58</v>
      </c>
      <c r="NPW178" s="64"/>
      <c r="NPX178" s="64"/>
      <c r="NPY178" s="17" t="s">
        <v>25</v>
      </c>
      <c r="NPZ178" s="46" t="s">
        <v>58</v>
      </c>
      <c r="NQA178" s="64"/>
      <c r="NQB178" s="64"/>
      <c r="NQC178" s="17" t="s">
        <v>25</v>
      </c>
      <c r="NQD178" s="46" t="s">
        <v>58</v>
      </c>
      <c r="NQE178" s="64"/>
      <c r="NQF178" s="64"/>
      <c r="NQG178" s="17" t="s">
        <v>25</v>
      </c>
      <c r="NQH178" s="46" t="s">
        <v>58</v>
      </c>
      <c r="NQI178" s="64"/>
      <c r="NQJ178" s="64"/>
      <c r="NQK178" s="17" t="s">
        <v>25</v>
      </c>
      <c r="NQL178" s="46" t="s">
        <v>58</v>
      </c>
      <c r="NQM178" s="64"/>
      <c r="NQN178" s="64"/>
      <c r="NQO178" s="17" t="s">
        <v>25</v>
      </c>
      <c r="NQP178" s="46" t="s">
        <v>58</v>
      </c>
      <c r="NQQ178" s="64"/>
      <c r="NQR178" s="64"/>
      <c r="NQS178" s="17" t="s">
        <v>25</v>
      </c>
      <c r="NQT178" s="46" t="s">
        <v>58</v>
      </c>
      <c r="NQU178" s="64"/>
      <c r="NQV178" s="64"/>
      <c r="NQW178" s="17" t="s">
        <v>25</v>
      </c>
      <c r="NQX178" s="46" t="s">
        <v>58</v>
      </c>
      <c r="NQY178" s="64"/>
      <c r="NQZ178" s="64"/>
      <c r="NRA178" s="17" t="s">
        <v>25</v>
      </c>
      <c r="NRB178" s="46" t="s">
        <v>58</v>
      </c>
      <c r="NRC178" s="64"/>
      <c r="NRD178" s="64"/>
      <c r="NRE178" s="17" t="s">
        <v>25</v>
      </c>
      <c r="NRF178" s="46" t="s">
        <v>58</v>
      </c>
      <c r="NRG178" s="64"/>
      <c r="NRH178" s="64"/>
      <c r="NRI178" s="17" t="s">
        <v>25</v>
      </c>
      <c r="NRJ178" s="46" t="s">
        <v>58</v>
      </c>
      <c r="NRK178" s="64"/>
      <c r="NRL178" s="64"/>
      <c r="NRM178" s="17" t="s">
        <v>25</v>
      </c>
      <c r="NRN178" s="46" t="s">
        <v>58</v>
      </c>
      <c r="NRO178" s="64"/>
      <c r="NRP178" s="64"/>
      <c r="NRQ178" s="17" t="s">
        <v>25</v>
      </c>
      <c r="NRR178" s="46" t="s">
        <v>58</v>
      </c>
      <c r="NRS178" s="64"/>
      <c r="NRT178" s="64"/>
      <c r="NRU178" s="17" t="s">
        <v>25</v>
      </c>
      <c r="NRV178" s="46" t="s">
        <v>58</v>
      </c>
      <c r="NRW178" s="64"/>
      <c r="NRX178" s="64"/>
      <c r="NRY178" s="17" t="s">
        <v>25</v>
      </c>
      <c r="NRZ178" s="46" t="s">
        <v>58</v>
      </c>
      <c r="NSA178" s="64"/>
      <c r="NSB178" s="64"/>
      <c r="NSC178" s="17" t="s">
        <v>25</v>
      </c>
      <c r="NSD178" s="46" t="s">
        <v>58</v>
      </c>
      <c r="NSE178" s="64"/>
      <c r="NSF178" s="64"/>
      <c r="NSG178" s="17" t="s">
        <v>25</v>
      </c>
      <c r="NSH178" s="46" t="s">
        <v>58</v>
      </c>
      <c r="NSI178" s="64"/>
      <c r="NSJ178" s="64"/>
      <c r="NSK178" s="17" t="s">
        <v>25</v>
      </c>
      <c r="NSL178" s="46" t="s">
        <v>58</v>
      </c>
      <c r="NSM178" s="64"/>
      <c r="NSN178" s="64"/>
      <c r="NSO178" s="17" t="s">
        <v>25</v>
      </c>
      <c r="NSP178" s="46" t="s">
        <v>58</v>
      </c>
      <c r="NSQ178" s="64"/>
      <c r="NSR178" s="64"/>
      <c r="NSS178" s="17" t="s">
        <v>25</v>
      </c>
      <c r="NST178" s="46" t="s">
        <v>58</v>
      </c>
      <c r="NSU178" s="64"/>
      <c r="NSV178" s="64"/>
      <c r="NSW178" s="17" t="s">
        <v>25</v>
      </c>
      <c r="NSX178" s="46" t="s">
        <v>58</v>
      </c>
      <c r="NSY178" s="64"/>
      <c r="NSZ178" s="64"/>
      <c r="NTA178" s="17" t="s">
        <v>25</v>
      </c>
      <c r="NTB178" s="46" t="s">
        <v>58</v>
      </c>
      <c r="NTC178" s="64"/>
      <c r="NTD178" s="64"/>
      <c r="NTE178" s="17" t="s">
        <v>25</v>
      </c>
      <c r="NTF178" s="46" t="s">
        <v>58</v>
      </c>
      <c r="NTG178" s="64"/>
      <c r="NTH178" s="64"/>
      <c r="NTI178" s="17" t="s">
        <v>25</v>
      </c>
      <c r="NTJ178" s="46" t="s">
        <v>58</v>
      </c>
      <c r="NTK178" s="64"/>
      <c r="NTL178" s="64"/>
      <c r="NTM178" s="17" t="s">
        <v>25</v>
      </c>
      <c r="NTN178" s="46" t="s">
        <v>58</v>
      </c>
      <c r="NTO178" s="64"/>
      <c r="NTP178" s="64"/>
      <c r="NTQ178" s="17" t="s">
        <v>25</v>
      </c>
      <c r="NTR178" s="46" t="s">
        <v>58</v>
      </c>
      <c r="NTS178" s="64"/>
      <c r="NTT178" s="64"/>
      <c r="NTU178" s="17" t="s">
        <v>25</v>
      </c>
      <c r="NTV178" s="46" t="s">
        <v>58</v>
      </c>
      <c r="NTW178" s="64"/>
      <c r="NTX178" s="64"/>
      <c r="NTY178" s="17" t="s">
        <v>25</v>
      </c>
      <c r="NTZ178" s="46" t="s">
        <v>58</v>
      </c>
      <c r="NUA178" s="64"/>
      <c r="NUB178" s="64"/>
      <c r="NUC178" s="17" t="s">
        <v>25</v>
      </c>
      <c r="NUD178" s="46" t="s">
        <v>58</v>
      </c>
      <c r="NUE178" s="64"/>
      <c r="NUF178" s="64"/>
      <c r="NUG178" s="17" t="s">
        <v>25</v>
      </c>
      <c r="NUH178" s="46" t="s">
        <v>58</v>
      </c>
      <c r="NUI178" s="64"/>
      <c r="NUJ178" s="64"/>
      <c r="NUK178" s="17" t="s">
        <v>25</v>
      </c>
      <c r="NUL178" s="46" t="s">
        <v>58</v>
      </c>
      <c r="NUM178" s="64"/>
      <c r="NUN178" s="64"/>
      <c r="NUO178" s="17" t="s">
        <v>25</v>
      </c>
      <c r="NUP178" s="46" t="s">
        <v>58</v>
      </c>
      <c r="NUQ178" s="64"/>
      <c r="NUR178" s="64"/>
      <c r="NUS178" s="17" t="s">
        <v>25</v>
      </c>
      <c r="NUT178" s="46" t="s">
        <v>58</v>
      </c>
      <c r="NUU178" s="64"/>
      <c r="NUV178" s="64"/>
      <c r="NUW178" s="17" t="s">
        <v>25</v>
      </c>
      <c r="NUX178" s="46" t="s">
        <v>58</v>
      </c>
      <c r="NUY178" s="64"/>
      <c r="NUZ178" s="64"/>
      <c r="NVA178" s="17" t="s">
        <v>25</v>
      </c>
      <c r="NVB178" s="46" t="s">
        <v>58</v>
      </c>
      <c r="NVC178" s="64"/>
      <c r="NVD178" s="64"/>
      <c r="NVE178" s="17" t="s">
        <v>25</v>
      </c>
      <c r="NVF178" s="46" t="s">
        <v>58</v>
      </c>
      <c r="NVG178" s="64"/>
      <c r="NVH178" s="64"/>
      <c r="NVI178" s="17" t="s">
        <v>25</v>
      </c>
      <c r="NVJ178" s="46" t="s">
        <v>58</v>
      </c>
      <c r="NVK178" s="64"/>
      <c r="NVL178" s="64"/>
      <c r="NVM178" s="17" t="s">
        <v>25</v>
      </c>
      <c r="NVN178" s="46" t="s">
        <v>58</v>
      </c>
      <c r="NVO178" s="64"/>
      <c r="NVP178" s="64"/>
      <c r="NVQ178" s="17" t="s">
        <v>25</v>
      </c>
      <c r="NVR178" s="46" t="s">
        <v>58</v>
      </c>
      <c r="NVS178" s="64"/>
      <c r="NVT178" s="64"/>
      <c r="NVU178" s="17" t="s">
        <v>25</v>
      </c>
      <c r="NVV178" s="46" t="s">
        <v>58</v>
      </c>
      <c r="NVW178" s="64"/>
      <c r="NVX178" s="64"/>
      <c r="NVY178" s="17" t="s">
        <v>25</v>
      </c>
      <c r="NVZ178" s="46" t="s">
        <v>58</v>
      </c>
      <c r="NWA178" s="64"/>
      <c r="NWB178" s="64"/>
      <c r="NWC178" s="17" t="s">
        <v>25</v>
      </c>
      <c r="NWD178" s="46" t="s">
        <v>58</v>
      </c>
      <c r="NWE178" s="64"/>
      <c r="NWF178" s="64"/>
      <c r="NWG178" s="17" t="s">
        <v>25</v>
      </c>
      <c r="NWH178" s="46" t="s">
        <v>58</v>
      </c>
      <c r="NWI178" s="64"/>
      <c r="NWJ178" s="64"/>
      <c r="NWK178" s="17" t="s">
        <v>25</v>
      </c>
      <c r="NWL178" s="46" t="s">
        <v>58</v>
      </c>
      <c r="NWM178" s="64"/>
      <c r="NWN178" s="64"/>
      <c r="NWO178" s="17" t="s">
        <v>25</v>
      </c>
      <c r="NWP178" s="46" t="s">
        <v>58</v>
      </c>
      <c r="NWQ178" s="64"/>
      <c r="NWR178" s="64"/>
      <c r="NWS178" s="17" t="s">
        <v>25</v>
      </c>
      <c r="NWT178" s="46" t="s">
        <v>58</v>
      </c>
      <c r="NWU178" s="64"/>
      <c r="NWV178" s="64"/>
      <c r="NWW178" s="17" t="s">
        <v>25</v>
      </c>
      <c r="NWX178" s="46" t="s">
        <v>58</v>
      </c>
      <c r="NWY178" s="64"/>
      <c r="NWZ178" s="64"/>
      <c r="NXA178" s="17" t="s">
        <v>25</v>
      </c>
      <c r="NXB178" s="46" t="s">
        <v>58</v>
      </c>
      <c r="NXC178" s="64"/>
      <c r="NXD178" s="64"/>
      <c r="NXE178" s="17" t="s">
        <v>25</v>
      </c>
      <c r="NXF178" s="46" t="s">
        <v>58</v>
      </c>
      <c r="NXG178" s="64"/>
      <c r="NXH178" s="64"/>
      <c r="NXI178" s="17" t="s">
        <v>25</v>
      </c>
      <c r="NXJ178" s="46" t="s">
        <v>58</v>
      </c>
      <c r="NXK178" s="64"/>
      <c r="NXL178" s="64"/>
      <c r="NXM178" s="17" t="s">
        <v>25</v>
      </c>
      <c r="NXN178" s="46" t="s">
        <v>58</v>
      </c>
      <c r="NXO178" s="64"/>
      <c r="NXP178" s="64"/>
      <c r="NXQ178" s="17" t="s">
        <v>25</v>
      </c>
      <c r="NXR178" s="46" t="s">
        <v>58</v>
      </c>
      <c r="NXS178" s="64"/>
      <c r="NXT178" s="64"/>
      <c r="NXU178" s="17" t="s">
        <v>25</v>
      </c>
      <c r="NXV178" s="46" t="s">
        <v>58</v>
      </c>
      <c r="NXW178" s="64"/>
      <c r="NXX178" s="64"/>
      <c r="NXY178" s="17" t="s">
        <v>25</v>
      </c>
      <c r="NXZ178" s="46" t="s">
        <v>58</v>
      </c>
      <c r="NYA178" s="64"/>
      <c r="NYB178" s="64"/>
      <c r="NYC178" s="17" t="s">
        <v>25</v>
      </c>
      <c r="NYD178" s="46" t="s">
        <v>58</v>
      </c>
      <c r="NYE178" s="64"/>
      <c r="NYF178" s="64"/>
      <c r="NYG178" s="17" t="s">
        <v>25</v>
      </c>
      <c r="NYH178" s="46" t="s">
        <v>58</v>
      </c>
      <c r="NYI178" s="64"/>
      <c r="NYJ178" s="64"/>
      <c r="NYK178" s="17" t="s">
        <v>25</v>
      </c>
      <c r="NYL178" s="46" t="s">
        <v>58</v>
      </c>
      <c r="NYM178" s="64"/>
      <c r="NYN178" s="64"/>
      <c r="NYO178" s="17" t="s">
        <v>25</v>
      </c>
      <c r="NYP178" s="46" t="s">
        <v>58</v>
      </c>
      <c r="NYQ178" s="64"/>
      <c r="NYR178" s="64"/>
      <c r="NYS178" s="17" t="s">
        <v>25</v>
      </c>
      <c r="NYT178" s="46" t="s">
        <v>58</v>
      </c>
      <c r="NYU178" s="64"/>
      <c r="NYV178" s="64"/>
      <c r="NYW178" s="17" t="s">
        <v>25</v>
      </c>
      <c r="NYX178" s="46" t="s">
        <v>58</v>
      </c>
      <c r="NYY178" s="64"/>
      <c r="NYZ178" s="64"/>
      <c r="NZA178" s="17" t="s">
        <v>25</v>
      </c>
      <c r="NZB178" s="46" t="s">
        <v>58</v>
      </c>
      <c r="NZC178" s="64"/>
      <c r="NZD178" s="64"/>
      <c r="NZE178" s="17" t="s">
        <v>25</v>
      </c>
      <c r="NZF178" s="46" t="s">
        <v>58</v>
      </c>
      <c r="NZG178" s="64"/>
      <c r="NZH178" s="64"/>
      <c r="NZI178" s="17" t="s">
        <v>25</v>
      </c>
      <c r="NZJ178" s="46" t="s">
        <v>58</v>
      </c>
      <c r="NZK178" s="64"/>
      <c r="NZL178" s="64"/>
      <c r="NZM178" s="17" t="s">
        <v>25</v>
      </c>
      <c r="NZN178" s="46" t="s">
        <v>58</v>
      </c>
      <c r="NZO178" s="64"/>
      <c r="NZP178" s="64"/>
      <c r="NZQ178" s="17" t="s">
        <v>25</v>
      </c>
      <c r="NZR178" s="46" t="s">
        <v>58</v>
      </c>
      <c r="NZS178" s="64"/>
      <c r="NZT178" s="64"/>
      <c r="NZU178" s="17" t="s">
        <v>25</v>
      </c>
      <c r="NZV178" s="46" t="s">
        <v>58</v>
      </c>
      <c r="NZW178" s="64"/>
      <c r="NZX178" s="64"/>
      <c r="NZY178" s="17" t="s">
        <v>25</v>
      </c>
      <c r="NZZ178" s="46" t="s">
        <v>58</v>
      </c>
      <c r="OAA178" s="64"/>
      <c r="OAB178" s="64"/>
      <c r="OAC178" s="17" t="s">
        <v>25</v>
      </c>
      <c r="OAD178" s="46" t="s">
        <v>58</v>
      </c>
      <c r="OAE178" s="64"/>
      <c r="OAF178" s="64"/>
      <c r="OAG178" s="17" t="s">
        <v>25</v>
      </c>
      <c r="OAH178" s="46" t="s">
        <v>58</v>
      </c>
      <c r="OAI178" s="64"/>
      <c r="OAJ178" s="64"/>
      <c r="OAK178" s="17" t="s">
        <v>25</v>
      </c>
      <c r="OAL178" s="46" t="s">
        <v>58</v>
      </c>
      <c r="OAM178" s="64"/>
      <c r="OAN178" s="64"/>
      <c r="OAO178" s="17" t="s">
        <v>25</v>
      </c>
      <c r="OAP178" s="46" t="s">
        <v>58</v>
      </c>
      <c r="OAQ178" s="64"/>
      <c r="OAR178" s="64"/>
      <c r="OAS178" s="17" t="s">
        <v>25</v>
      </c>
      <c r="OAT178" s="46" t="s">
        <v>58</v>
      </c>
      <c r="OAU178" s="64"/>
      <c r="OAV178" s="64"/>
      <c r="OAW178" s="17" t="s">
        <v>25</v>
      </c>
      <c r="OAX178" s="46" t="s">
        <v>58</v>
      </c>
      <c r="OAY178" s="64"/>
      <c r="OAZ178" s="64"/>
      <c r="OBA178" s="17" t="s">
        <v>25</v>
      </c>
      <c r="OBB178" s="46" t="s">
        <v>58</v>
      </c>
      <c r="OBC178" s="64"/>
      <c r="OBD178" s="64"/>
      <c r="OBE178" s="17" t="s">
        <v>25</v>
      </c>
      <c r="OBF178" s="46" t="s">
        <v>58</v>
      </c>
      <c r="OBG178" s="64"/>
      <c r="OBH178" s="64"/>
      <c r="OBI178" s="17" t="s">
        <v>25</v>
      </c>
      <c r="OBJ178" s="46" t="s">
        <v>58</v>
      </c>
      <c r="OBK178" s="64"/>
      <c r="OBL178" s="64"/>
      <c r="OBM178" s="17" t="s">
        <v>25</v>
      </c>
      <c r="OBN178" s="46" t="s">
        <v>58</v>
      </c>
      <c r="OBO178" s="64"/>
      <c r="OBP178" s="64"/>
      <c r="OBQ178" s="17" t="s">
        <v>25</v>
      </c>
      <c r="OBR178" s="46" t="s">
        <v>58</v>
      </c>
      <c r="OBS178" s="64"/>
      <c r="OBT178" s="64"/>
      <c r="OBU178" s="17" t="s">
        <v>25</v>
      </c>
      <c r="OBV178" s="46" t="s">
        <v>58</v>
      </c>
      <c r="OBW178" s="64"/>
      <c r="OBX178" s="64"/>
      <c r="OBY178" s="17" t="s">
        <v>25</v>
      </c>
      <c r="OBZ178" s="46" t="s">
        <v>58</v>
      </c>
      <c r="OCA178" s="64"/>
      <c r="OCB178" s="64"/>
      <c r="OCC178" s="17" t="s">
        <v>25</v>
      </c>
      <c r="OCD178" s="46" t="s">
        <v>58</v>
      </c>
      <c r="OCE178" s="64"/>
      <c r="OCF178" s="64"/>
      <c r="OCG178" s="17" t="s">
        <v>25</v>
      </c>
      <c r="OCH178" s="46" t="s">
        <v>58</v>
      </c>
      <c r="OCI178" s="64"/>
      <c r="OCJ178" s="64"/>
      <c r="OCK178" s="17" t="s">
        <v>25</v>
      </c>
      <c r="OCL178" s="46" t="s">
        <v>58</v>
      </c>
      <c r="OCM178" s="64"/>
      <c r="OCN178" s="64"/>
      <c r="OCO178" s="17" t="s">
        <v>25</v>
      </c>
      <c r="OCP178" s="46" t="s">
        <v>58</v>
      </c>
      <c r="OCQ178" s="64"/>
      <c r="OCR178" s="64"/>
      <c r="OCS178" s="17" t="s">
        <v>25</v>
      </c>
      <c r="OCT178" s="46" t="s">
        <v>58</v>
      </c>
      <c r="OCU178" s="64"/>
      <c r="OCV178" s="64"/>
      <c r="OCW178" s="17" t="s">
        <v>25</v>
      </c>
      <c r="OCX178" s="46" t="s">
        <v>58</v>
      </c>
      <c r="OCY178" s="64"/>
      <c r="OCZ178" s="64"/>
      <c r="ODA178" s="17" t="s">
        <v>25</v>
      </c>
      <c r="ODB178" s="46" t="s">
        <v>58</v>
      </c>
      <c r="ODC178" s="64"/>
      <c r="ODD178" s="64"/>
      <c r="ODE178" s="17" t="s">
        <v>25</v>
      </c>
      <c r="ODF178" s="46" t="s">
        <v>58</v>
      </c>
      <c r="ODG178" s="64"/>
      <c r="ODH178" s="64"/>
      <c r="ODI178" s="17" t="s">
        <v>25</v>
      </c>
      <c r="ODJ178" s="46" t="s">
        <v>58</v>
      </c>
      <c r="ODK178" s="64"/>
      <c r="ODL178" s="64"/>
      <c r="ODM178" s="17" t="s">
        <v>25</v>
      </c>
      <c r="ODN178" s="46" t="s">
        <v>58</v>
      </c>
      <c r="ODO178" s="64"/>
      <c r="ODP178" s="64"/>
      <c r="ODQ178" s="17" t="s">
        <v>25</v>
      </c>
      <c r="ODR178" s="46" t="s">
        <v>58</v>
      </c>
      <c r="ODS178" s="64"/>
      <c r="ODT178" s="64"/>
      <c r="ODU178" s="17" t="s">
        <v>25</v>
      </c>
      <c r="ODV178" s="46" t="s">
        <v>58</v>
      </c>
      <c r="ODW178" s="64"/>
      <c r="ODX178" s="64"/>
      <c r="ODY178" s="17" t="s">
        <v>25</v>
      </c>
      <c r="ODZ178" s="46" t="s">
        <v>58</v>
      </c>
      <c r="OEA178" s="64"/>
      <c r="OEB178" s="64"/>
      <c r="OEC178" s="17" t="s">
        <v>25</v>
      </c>
      <c r="OED178" s="46" t="s">
        <v>58</v>
      </c>
      <c r="OEE178" s="64"/>
      <c r="OEF178" s="64"/>
      <c r="OEG178" s="17" t="s">
        <v>25</v>
      </c>
      <c r="OEH178" s="46" t="s">
        <v>58</v>
      </c>
      <c r="OEI178" s="64"/>
      <c r="OEJ178" s="64"/>
      <c r="OEK178" s="17" t="s">
        <v>25</v>
      </c>
      <c r="OEL178" s="46" t="s">
        <v>58</v>
      </c>
      <c r="OEM178" s="64"/>
      <c r="OEN178" s="64"/>
      <c r="OEO178" s="17" t="s">
        <v>25</v>
      </c>
      <c r="OEP178" s="46" t="s">
        <v>58</v>
      </c>
      <c r="OEQ178" s="64"/>
      <c r="OER178" s="64"/>
      <c r="OES178" s="17" t="s">
        <v>25</v>
      </c>
      <c r="OET178" s="46" t="s">
        <v>58</v>
      </c>
      <c r="OEU178" s="64"/>
      <c r="OEV178" s="64"/>
      <c r="OEW178" s="17" t="s">
        <v>25</v>
      </c>
      <c r="OEX178" s="46" t="s">
        <v>58</v>
      </c>
      <c r="OEY178" s="64"/>
      <c r="OEZ178" s="64"/>
      <c r="OFA178" s="17" t="s">
        <v>25</v>
      </c>
      <c r="OFB178" s="46" t="s">
        <v>58</v>
      </c>
      <c r="OFC178" s="64"/>
      <c r="OFD178" s="64"/>
      <c r="OFE178" s="17" t="s">
        <v>25</v>
      </c>
      <c r="OFF178" s="46" t="s">
        <v>58</v>
      </c>
      <c r="OFG178" s="64"/>
      <c r="OFH178" s="64"/>
      <c r="OFI178" s="17" t="s">
        <v>25</v>
      </c>
      <c r="OFJ178" s="46" t="s">
        <v>58</v>
      </c>
      <c r="OFK178" s="64"/>
      <c r="OFL178" s="64"/>
      <c r="OFM178" s="17" t="s">
        <v>25</v>
      </c>
      <c r="OFN178" s="46" t="s">
        <v>58</v>
      </c>
      <c r="OFO178" s="64"/>
      <c r="OFP178" s="64"/>
      <c r="OFQ178" s="17" t="s">
        <v>25</v>
      </c>
      <c r="OFR178" s="46" t="s">
        <v>58</v>
      </c>
      <c r="OFS178" s="64"/>
      <c r="OFT178" s="64"/>
      <c r="OFU178" s="17" t="s">
        <v>25</v>
      </c>
      <c r="OFV178" s="46" t="s">
        <v>58</v>
      </c>
      <c r="OFW178" s="64"/>
      <c r="OFX178" s="64"/>
      <c r="OFY178" s="17" t="s">
        <v>25</v>
      </c>
      <c r="OFZ178" s="46" t="s">
        <v>58</v>
      </c>
      <c r="OGA178" s="64"/>
      <c r="OGB178" s="64"/>
      <c r="OGC178" s="17" t="s">
        <v>25</v>
      </c>
      <c r="OGD178" s="46" t="s">
        <v>58</v>
      </c>
      <c r="OGE178" s="64"/>
      <c r="OGF178" s="64"/>
      <c r="OGG178" s="17" t="s">
        <v>25</v>
      </c>
      <c r="OGH178" s="46" t="s">
        <v>58</v>
      </c>
      <c r="OGI178" s="64"/>
      <c r="OGJ178" s="64"/>
      <c r="OGK178" s="17" t="s">
        <v>25</v>
      </c>
      <c r="OGL178" s="46" t="s">
        <v>58</v>
      </c>
      <c r="OGM178" s="64"/>
      <c r="OGN178" s="64"/>
      <c r="OGO178" s="17" t="s">
        <v>25</v>
      </c>
      <c r="OGP178" s="46" t="s">
        <v>58</v>
      </c>
      <c r="OGQ178" s="64"/>
      <c r="OGR178" s="64"/>
      <c r="OGS178" s="17" t="s">
        <v>25</v>
      </c>
      <c r="OGT178" s="46" t="s">
        <v>58</v>
      </c>
      <c r="OGU178" s="64"/>
      <c r="OGV178" s="64"/>
      <c r="OGW178" s="17" t="s">
        <v>25</v>
      </c>
      <c r="OGX178" s="46" t="s">
        <v>58</v>
      </c>
      <c r="OGY178" s="64"/>
      <c r="OGZ178" s="64"/>
      <c r="OHA178" s="17" t="s">
        <v>25</v>
      </c>
      <c r="OHB178" s="46" t="s">
        <v>58</v>
      </c>
      <c r="OHC178" s="64"/>
      <c r="OHD178" s="64"/>
      <c r="OHE178" s="17" t="s">
        <v>25</v>
      </c>
      <c r="OHF178" s="46" t="s">
        <v>58</v>
      </c>
      <c r="OHG178" s="64"/>
      <c r="OHH178" s="64"/>
      <c r="OHI178" s="17" t="s">
        <v>25</v>
      </c>
      <c r="OHJ178" s="46" t="s">
        <v>58</v>
      </c>
      <c r="OHK178" s="64"/>
      <c r="OHL178" s="64"/>
      <c r="OHM178" s="17" t="s">
        <v>25</v>
      </c>
      <c r="OHN178" s="46" t="s">
        <v>58</v>
      </c>
      <c r="OHO178" s="64"/>
      <c r="OHP178" s="64"/>
      <c r="OHQ178" s="17" t="s">
        <v>25</v>
      </c>
      <c r="OHR178" s="46" t="s">
        <v>58</v>
      </c>
      <c r="OHS178" s="64"/>
      <c r="OHT178" s="64"/>
      <c r="OHU178" s="17" t="s">
        <v>25</v>
      </c>
      <c r="OHV178" s="46" t="s">
        <v>58</v>
      </c>
      <c r="OHW178" s="64"/>
      <c r="OHX178" s="64"/>
      <c r="OHY178" s="17" t="s">
        <v>25</v>
      </c>
      <c r="OHZ178" s="46" t="s">
        <v>58</v>
      </c>
      <c r="OIA178" s="64"/>
      <c r="OIB178" s="64"/>
      <c r="OIC178" s="17" t="s">
        <v>25</v>
      </c>
      <c r="OID178" s="46" t="s">
        <v>58</v>
      </c>
      <c r="OIE178" s="64"/>
      <c r="OIF178" s="64"/>
      <c r="OIG178" s="17" t="s">
        <v>25</v>
      </c>
      <c r="OIH178" s="46" t="s">
        <v>58</v>
      </c>
      <c r="OII178" s="64"/>
      <c r="OIJ178" s="64"/>
      <c r="OIK178" s="17" t="s">
        <v>25</v>
      </c>
      <c r="OIL178" s="46" t="s">
        <v>58</v>
      </c>
      <c r="OIM178" s="64"/>
      <c r="OIN178" s="64"/>
      <c r="OIO178" s="17" t="s">
        <v>25</v>
      </c>
      <c r="OIP178" s="46" t="s">
        <v>58</v>
      </c>
      <c r="OIQ178" s="64"/>
      <c r="OIR178" s="64"/>
      <c r="OIS178" s="17" t="s">
        <v>25</v>
      </c>
      <c r="OIT178" s="46" t="s">
        <v>58</v>
      </c>
      <c r="OIU178" s="64"/>
      <c r="OIV178" s="64"/>
      <c r="OIW178" s="17" t="s">
        <v>25</v>
      </c>
      <c r="OIX178" s="46" t="s">
        <v>58</v>
      </c>
      <c r="OIY178" s="64"/>
      <c r="OIZ178" s="64"/>
      <c r="OJA178" s="17" t="s">
        <v>25</v>
      </c>
      <c r="OJB178" s="46" t="s">
        <v>58</v>
      </c>
      <c r="OJC178" s="64"/>
      <c r="OJD178" s="64"/>
      <c r="OJE178" s="17" t="s">
        <v>25</v>
      </c>
      <c r="OJF178" s="46" t="s">
        <v>58</v>
      </c>
      <c r="OJG178" s="64"/>
      <c r="OJH178" s="64"/>
      <c r="OJI178" s="17" t="s">
        <v>25</v>
      </c>
      <c r="OJJ178" s="46" t="s">
        <v>58</v>
      </c>
      <c r="OJK178" s="64"/>
      <c r="OJL178" s="64"/>
      <c r="OJM178" s="17" t="s">
        <v>25</v>
      </c>
      <c r="OJN178" s="46" t="s">
        <v>58</v>
      </c>
      <c r="OJO178" s="64"/>
      <c r="OJP178" s="64"/>
      <c r="OJQ178" s="17" t="s">
        <v>25</v>
      </c>
      <c r="OJR178" s="46" t="s">
        <v>58</v>
      </c>
      <c r="OJS178" s="64"/>
      <c r="OJT178" s="64"/>
      <c r="OJU178" s="17" t="s">
        <v>25</v>
      </c>
      <c r="OJV178" s="46" t="s">
        <v>58</v>
      </c>
      <c r="OJW178" s="64"/>
      <c r="OJX178" s="64"/>
      <c r="OJY178" s="17" t="s">
        <v>25</v>
      </c>
      <c r="OJZ178" s="46" t="s">
        <v>58</v>
      </c>
      <c r="OKA178" s="64"/>
      <c r="OKB178" s="64"/>
      <c r="OKC178" s="17" t="s">
        <v>25</v>
      </c>
      <c r="OKD178" s="46" t="s">
        <v>58</v>
      </c>
      <c r="OKE178" s="64"/>
      <c r="OKF178" s="64"/>
      <c r="OKG178" s="17" t="s">
        <v>25</v>
      </c>
      <c r="OKH178" s="46" t="s">
        <v>58</v>
      </c>
      <c r="OKI178" s="64"/>
      <c r="OKJ178" s="64"/>
      <c r="OKK178" s="17" t="s">
        <v>25</v>
      </c>
      <c r="OKL178" s="46" t="s">
        <v>58</v>
      </c>
      <c r="OKM178" s="64"/>
      <c r="OKN178" s="64"/>
      <c r="OKO178" s="17" t="s">
        <v>25</v>
      </c>
      <c r="OKP178" s="46" t="s">
        <v>58</v>
      </c>
      <c r="OKQ178" s="64"/>
      <c r="OKR178" s="64"/>
      <c r="OKS178" s="17" t="s">
        <v>25</v>
      </c>
      <c r="OKT178" s="46" t="s">
        <v>58</v>
      </c>
      <c r="OKU178" s="64"/>
      <c r="OKV178" s="64"/>
      <c r="OKW178" s="17" t="s">
        <v>25</v>
      </c>
      <c r="OKX178" s="46" t="s">
        <v>58</v>
      </c>
      <c r="OKY178" s="64"/>
      <c r="OKZ178" s="64"/>
      <c r="OLA178" s="17" t="s">
        <v>25</v>
      </c>
      <c r="OLB178" s="46" t="s">
        <v>58</v>
      </c>
      <c r="OLC178" s="64"/>
      <c r="OLD178" s="64"/>
      <c r="OLE178" s="17" t="s">
        <v>25</v>
      </c>
      <c r="OLF178" s="46" t="s">
        <v>58</v>
      </c>
      <c r="OLG178" s="64"/>
      <c r="OLH178" s="64"/>
      <c r="OLI178" s="17" t="s">
        <v>25</v>
      </c>
      <c r="OLJ178" s="46" t="s">
        <v>58</v>
      </c>
      <c r="OLK178" s="64"/>
      <c r="OLL178" s="64"/>
      <c r="OLM178" s="17" t="s">
        <v>25</v>
      </c>
      <c r="OLN178" s="46" t="s">
        <v>58</v>
      </c>
      <c r="OLO178" s="64"/>
      <c r="OLP178" s="64"/>
      <c r="OLQ178" s="17" t="s">
        <v>25</v>
      </c>
      <c r="OLR178" s="46" t="s">
        <v>58</v>
      </c>
      <c r="OLS178" s="64"/>
      <c r="OLT178" s="64"/>
      <c r="OLU178" s="17" t="s">
        <v>25</v>
      </c>
      <c r="OLV178" s="46" t="s">
        <v>58</v>
      </c>
      <c r="OLW178" s="64"/>
      <c r="OLX178" s="64"/>
      <c r="OLY178" s="17" t="s">
        <v>25</v>
      </c>
      <c r="OLZ178" s="46" t="s">
        <v>58</v>
      </c>
      <c r="OMA178" s="64"/>
      <c r="OMB178" s="64"/>
      <c r="OMC178" s="17" t="s">
        <v>25</v>
      </c>
      <c r="OMD178" s="46" t="s">
        <v>58</v>
      </c>
      <c r="OME178" s="64"/>
      <c r="OMF178" s="64"/>
      <c r="OMG178" s="17" t="s">
        <v>25</v>
      </c>
      <c r="OMH178" s="46" t="s">
        <v>58</v>
      </c>
      <c r="OMI178" s="64"/>
      <c r="OMJ178" s="64"/>
      <c r="OMK178" s="17" t="s">
        <v>25</v>
      </c>
      <c r="OML178" s="46" t="s">
        <v>58</v>
      </c>
      <c r="OMM178" s="64"/>
      <c r="OMN178" s="64"/>
      <c r="OMO178" s="17" t="s">
        <v>25</v>
      </c>
      <c r="OMP178" s="46" t="s">
        <v>58</v>
      </c>
      <c r="OMQ178" s="64"/>
      <c r="OMR178" s="64"/>
      <c r="OMS178" s="17" t="s">
        <v>25</v>
      </c>
      <c r="OMT178" s="46" t="s">
        <v>58</v>
      </c>
      <c r="OMU178" s="64"/>
      <c r="OMV178" s="64"/>
      <c r="OMW178" s="17" t="s">
        <v>25</v>
      </c>
      <c r="OMX178" s="46" t="s">
        <v>58</v>
      </c>
      <c r="OMY178" s="64"/>
      <c r="OMZ178" s="64"/>
      <c r="ONA178" s="17" t="s">
        <v>25</v>
      </c>
      <c r="ONB178" s="46" t="s">
        <v>58</v>
      </c>
      <c r="ONC178" s="64"/>
      <c r="OND178" s="64"/>
      <c r="ONE178" s="17" t="s">
        <v>25</v>
      </c>
      <c r="ONF178" s="46" t="s">
        <v>58</v>
      </c>
      <c r="ONG178" s="64"/>
      <c r="ONH178" s="64"/>
      <c r="ONI178" s="17" t="s">
        <v>25</v>
      </c>
      <c r="ONJ178" s="46" t="s">
        <v>58</v>
      </c>
      <c r="ONK178" s="64"/>
      <c r="ONL178" s="64"/>
      <c r="ONM178" s="17" t="s">
        <v>25</v>
      </c>
      <c r="ONN178" s="46" t="s">
        <v>58</v>
      </c>
      <c r="ONO178" s="64"/>
      <c r="ONP178" s="64"/>
      <c r="ONQ178" s="17" t="s">
        <v>25</v>
      </c>
      <c r="ONR178" s="46" t="s">
        <v>58</v>
      </c>
      <c r="ONS178" s="64"/>
      <c r="ONT178" s="64"/>
      <c r="ONU178" s="17" t="s">
        <v>25</v>
      </c>
      <c r="ONV178" s="46" t="s">
        <v>58</v>
      </c>
      <c r="ONW178" s="64"/>
      <c r="ONX178" s="64"/>
      <c r="ONY178" s="17" t="s">
        <v>25</v>
      </c>
      <c r="ONZ178" s="46" t="s">
        <v>58</v>
      </c>
      <c r="OOA178" s="64"/>
      <c r="OOB178" s="64"/>
      <c r="OOC178" s="17" t="s">
        <v>25</v>
      </c>
      <c r="OOD178" s="46" t="s">
        <v>58</v>
      </c>
      <c r="OOE178" s="64"/>
      <c r="OOF178" s="64"/>
      <c r="OOG178" s="17" t="s">
        <v>25</v>
      </c>
      <c r="OOH178" s="46" t="s">
        <v>58</v>
      </c>
      <c r="OOI178" s="64"/>
      <c r="OOJ178" s="64"/>
      <c r="OOK178" s="17" t="s">
        <v>25</v>
      </c>
      <c r="OOL178" s="46" t="s">
        <v>58</v>
      </c>
      <c r="OOM178" s="64"/>
      <c r="OON178" s="64"/>
      <c r="OOO178" s="17" t="s">
        <v>25</v>
      </c>
      <c r="OOP178" s="46" t="s">
        <v>58</v>
      </c>
      <c r="OOQ178" s="64"/>
      <c r="OOR178" s="64"/>
      <c r="OOS178" s="17" t="s">
        <v>25</v>
      </c>
      <c r="OOT178" s="46" t="s">
        <v>58</v>
      </c>
      <c r="OOU178" s="64"/>
      <c r="OOV178" s="64"/>
      <c r="OOW178" s="17" t="s">
        <v>25</v>
      </c>
      <c r="OOX178" s="46" t="s">
        <v>58</v>
      </c>
      <c r="OOY178" s="64"/>
      <c r="OOZ178" s="64"/>
      <c r="OPA178" s="17" t="s">
        <v>25</v>
      </c>
      <c r="OPB178" s="46" t="s">
        <v>58</v>
      </c>
      <c r="OPC178" s="64"/>
      <c r="OPD178" s="64"/>
      <c r="OPE178" s="17" t="s">
        <v>25</v>
      </c>
      <c r="OPF178" s="46" t="s">
        <v>58</v>
      </c>
      <c r="OPG178" s="64"/>
      <c r="OPH178" s="64"/>
      <c r="OPI178" s="17" t="s">
        <v>25</v>
      </c>
      <c r="OPJ178" s="46" t="s">
        <v>58</v>
      </c>
      <c r="OPK178" s="64"/>
      <c r="OPL178" s="64"/>
      <c r="OPM178" s="17" t="s">
        <v>25</v>
      </c>
      <c r="OPN178" s="46" t="s">
        <v>58</v>
      </c>
      <c r="OPO178" s="64"/>
      <c r="OPP178" s="64"/>
      <c r="OPQ178" s="17" t="s">
        <v>25</v>
      </c>
      <c r="OPR178" s="46" t="s">
        <v>58</v>
      </c>
      <c r="OPS178" s="64"/>
      <c r="OPT178" s="64"/>
      <c r="OPU178" s="17" t="s">
        <v>25</v>
      </c>
      <c r="OPV178" s="46" t="s">
        <v>58</v>
      </c>
      <c r="OPW178" s="64"/>
      <c r="OPX178" s="64"/>
      <c r="OPY178" s="17" t="s">
        <v>25</v>
      </c>
      <c r="OPZ178" s="46" t="s">
        <v>58</v>
      </c>
      <c r="OQA178" s="64"/>
      <c r="OQB178" s="64"/>
      <c r="OQC178" s="17" t="s">
        <v>25</v>
      </c>
      <c r="OQD178" s="46" t="s">
        <v>58</v>
      </c>
      <c r="OQE178" s="64"/>
      <c r="OQF178" s="64"/>
      <c r="OQG178" s="17" t="s">
        <v>25</v>
      </c>
      <c r="OQH178" s="46" t="s">
        <v>58</v>
      </c>
      <c r="OQI178" s="64"/>
      <c r="OQJ178" s="64"/>
      <c r="OQK178" s="17" t="s">
        <v>25</v>
      </c>
      <c r="OQL178" s="46" t="s">
        <v>58</v>
      </c>
      <c r="OQM178" s="64"/>
      <c r="OQN178" s="64"/>
      <c r="OQO178" s="17" t="s">
        <v>25</v>
      </c>
      <c r="OQP178" s="46" t="s">
        <v>58</v>
      </c>
      <c r="OQQ178" s="64"/>
      <c r="OQR178" s="64"/>
      <c r="OQS178" s="17" t="s">
        <v>25</v>
      </c>
      <c r="OQT178" s="46" t="s">
        <v>58</v>
      </c>
      <c r="OQU178" s="64"/>
      <c r="OQV178" s="64"/>
      <c r="OQW178" s="17" t="s">
        <v>25</v>
      </c>
      <c r="OQX178" s="46" t="s">
        <v>58</v>
      </c>
      <c r="OQY178" s="64"/>
      <c r="OQZ178" s="64"/>
      <c r="ORA178" s="17" t="s">
        <v>25</v>
      </c>
      <c r="ORB178" s="46" t="s">
        <v>58</v>
      </c>
      <c r="ORC178" s="64"/>
      <c r="ORD178" s="64"/>
      <c r="ORE178" s="17" t="s">
        <v>25</v>
      </c>
      <c r="ORF178" s="46" t="s">
        <v>58</v>
      </c>
      <c r="ORG178" s="64"/>
      <c r="ORH178" s="64"/>
      <c r="ORI178" s="17" t="s">
        <v>25</v>
      </c>
      <c r="ORJ178" s="46" t="s">
        <v>58</v>
      </c>
      <c r="ORK178" s="64"/>
      <c r="ORL178" s="64"/>
      <c r="ORM178" s="17" t="s">
        <v>25</v>
      </c>
      <c r="ORN178" s="46" t="s">
        <v>58</v>
      </c>
      <c r="ORO178" s="64"/>
      <c r="ORP178" s="64"/>
      <c r="ORQ178" s="17" t="s">
        <v>25</v>
      </c>
      <c r="ORR178" s="46" t="s">
        <v>58</v>
      </c>
      <c r="ORS178" s="64"/>
      <c r="ORT178" s="64"/>
      <c r="ORU178" s="17" t="s">
        <v>25</v>
      </c>
      <c r="ORV178" s="46" t="s">
        <v>58</v>
      </c>
      <c r="ORW178" s="64"/>
      <c r="ORX178" s="64"/>
      <c r="ORY178" s="17" t="s">
        <v>25</v>
      </c>
      <c r="ORZ178" s="46" t="s">
        <v>58</v>
      </c>
      <c r="OSA178" s="64"/>
      <c r="OSB178" s="64"/>
      <c r="OSC178" s="17" t="s">
        <v>25</v>
      </c>
      <c r="OSD178" s="46" t="s">
        <v>58</v>
      </c>
      <c r="OSE178" s="64"/>
      <c r="OSF178" s="64"/>
      <c r="OSG178" s="17" t="s">
        <v>25</v>
      </c>
      <c r="OSH178" s="46" t="s">
        <v>58</v>
      </c>
      <c r="OSI178" s="64"/>
      <c r="OSJ178" s="64"/>
      <c r="OSK178" s="17" t="s">
        <v>25</v>
      </c>
      <c r="OSL178" s="46" t="s">
        <v>58</v>
      </c>
      <c r="OSM178" s="64"/>
      <c r="OSN178" s="64"/>
      <c r="OSO178" s="17" t="s">
        <v>25</v>
      </c>
      <c r="OSP178" s="46" t="s">
        <v>58</v>
      </c>
      <c r="OSQ178" s="64"/>
      <c r="OSR178" s="64"/>
      <c r="OSS178" s="17" t="s">
        <v>25</v>
      </c>
      <c r="OST178" s="46" t="s">
        <v>58</v>
      </c>
      <c r="OSU178" s="64"/>
      <c r="OSV178" s="64"/>
      <c r="OSW178" s="17" t="s">
        <v>25</v>
      </c>
      <c r="OSX178" s="46" t="s">
        <v>58</v>
      </c>
      <c r="OSY178" s="64"/>
      <c r="OSZ178" s="64"/>
      <c r="OTA178" s="17" t="s">
        <v>25</v>
      </c>
      <c r="OTB178" s="46" t="s">
        <v>58</v>
      </c>
      <c r="OTC178" s="64"/>
      <c r="OTD178" s="64"/>
      <c r="OTE178" s="17" t="s">
        <v>25</v>
      </c>
      <c r="OTF178" s="46" t="s">
        <v>58</v>
      </c>
      <c r="OTG178" s="64"/>
      <c r="OTH178" s="64"/>
      <c r="OTI178" s="17" t="s">
        <v>25</v>
      </c>
      <c r="OTJ178" s="46" t="s">
        <v>58</v>
      </c>
      <c r="OTK178" s="64"/>
      <c r="OTL178" s="64"/>
      <c r="OTM178" s="17" t="s">
        <v>25</v>
      </c>
      <c r="OTN178" s="46" t="s">
        <v>58</v>
      </c>
      <c r="OTO178" s="64"/>
      <c r="OTP178" s="64"/>
      <c r="OTQ178" s="17" t="s">
        <v>25</v>
      </c>
      <c r="OTR178" s="46" t="s">
        <v>58</v>
      </c>
      <c r="OTS178" s="64"/>
      <c r="OTT178" s="64"/>
      <c r="OTU178" s="17" t="s">
        <v>25</v>
      </c>
      <c r="OTV178" s="46" t="s">
        <v>58</v>
      </c>
      <c r="OTW178" s="64"/>
      <c r="OTX178" s="64"/>
      <c r="OTY178" s="17" t="s">
        <v>25</v>
      </c>
      <c r="OTZ178" s="46" t="s">
        <v>58</v>
      </c>
      <c r="OUA178" s="64"/>
      <c r="OUB178" s="64"/>
      <c r="OUC178" s="17" t="s">
        <v>25</v>
      </c>
      <c r="OUD178" s="46" t="s">
        <v>58</v>
      </c>
      <c r="OUE178" s="64"/>
      <c r="OUF178" s="64"/>
      <c r="OUG178" s="17" t="s">
        <v>25</v>
      </c>
      <c r="OUH178" s="46" t="s">
        <v>58</v>
      </c>
      <c r="OUI178" s="64"/>
      <c r="OUJ178" s="64"/>
      <c r="OUK178" s="17" t="s">
        <v>25</v>
      </c>
      <c r="OUL178" s="46" t="s">
        <v>58</v>
      </c>
      <c r="OUM178" s="64"/>
      <c r="OUN178" s="64"/>
      <c r="OUO178" s="17" t="s">
        <v>25</v>
      </c>
      <c r="OUP178" s="46" t="s">
        <v>58</v>
      </c>
      <c r="OUQ178" s="64"/>
      <c r="OUR178" s="64"/>
      <c r="OUS178" s="17" t="s">
        <v>25</v>
      </c>
      <c r="OUT178" s="46" t="s">
        <v>58</v>
      </c>
      <c r="OUU178" s="64"/>
      <c r="OUV178" s="64"/>
      <c r="OUW178" s="17" t="s">
        <v>25</v>
      </c>
      <c r="OUX178" s="46" t="s">
        <v>58</v>
      </c>
      <c r="OUY178" s="64"/>
      <c r="OUZ178" s="64"/>
      <c r="OVA178" s="17" t="s">
        <v>25</v>
      </c>
      <c r="OVB178" s="46" t="s">
        <v>58</v>
      </c>
      <c r="OVC178" s="64"/>
      <c r="OVD178" s="64"/>
      <c r="OVE178" s="17" t="s">
        <v>25</v>
      </c>
      <c r="OVF178" s="46" t="s">
        <v>58</v>
      </c>
      <c r="OVG178" s="64"/>
      <c r="OVH178" s="64"/>
      <c r="OVI178" s="17" t="s">
        <v>25</v>
      </c>
      <c r="OVJ178" s="46" t="s">
        <v>58</v>
      </c>
      <c r="OVK178" s="64"/>
      <c r="OVL178" s="64"/>
      <c r="OVM178" s="17" t="s">
        <v>25</v>
      </c>
      <c r="OVN178" s="46" t="s">
        <v>58</v>
      </c>
      <c r="OVO178" s="64"/>
      <c r="OVP178" s="64"/>
      <c r="OVQ178" s="17" t="s">
        <v>25</v>
      </c>
      <c r="OVR178" s="46" t="s">
        <v>58</v>
      </c>
      <c r="OVS178" s="64"/>
      <c r="OVT178" s="64"/>
      <c r="OVU178" s="17" t="s">
        <v>25</v>
      </c>
      <c r="OVV178" s="46" t="s">
        <v>58</v>
      </c>
      <c r="OVW178" s="64"/>
      <c r="OVX178" s="64"/>
      <c r="OVY178" s="17" t="s">
        <v>25</v>
      </c>
      <c r="OVZ178" s="46" t="s">
        <v>58</v>
      </c>
      <c r="OWA178" s="64"/>
      <c r="OWB178" s="64"/>
      <c r="OWC178" s="17" t="s">
        <v>25</v>
      </c>
      <c r="OWD178" s="46" t="s">
        <v>58</v>
      </c>
      <c r="OWE178" s="64"/>
      <c r="OWF178" s="64"/>
      <c r="OWG178" s="17" t="s">
        <v>25</v>
      </c>
      <c r="OWH178" s="46" t="s">
        <v>58</v>
      </c>
      <c r="OWI178" s="64"/>
      <c r="OWJ178" s="64"/>
      <c r="OWK178" s="17" t="s">
        <v>25</v>
      </c>
      <c r="OWL178" s="46" t="s">
        <v>58</v>
      </c>
      <c r="OWM178" s="64"/>
      <c r="OWN178" s="64"/>
      <c r="OWO178" s="17" t="s">
        <v>25</v>
      </c>
      <c r="OWP178" s="46" t="s">
        <v>58</v>
      </c>
      <c r="OWQ178" s="64"/>
      <c r="OWR178" s="64"/>
      <c r="OWS178" s="17" t="s">
        <v>25</v>
      </c>
      <c r="OWT178" s="46" t="s">
        <v>58</v>
      </c>
      <c r="OWU178" s="64"/>
      <c r="OWV178" s="64"/>
      <c r="OWW178" s="17" t="s">
        <v>25</v>
      </c>
      <c r="OWX178" s="46" t="s">
        <v>58</v>
      </c>
      <c r="OWY178" s="64"/>
      <c r="OWZ178" s="64"/>
      <c r="OXA178" s="17" t="s">
        <v>25</v>
      </c>
      <c r="OXB178" s="46" t="s">
        <v>58</v>
      </c>
      <c r="OXC178" s="64"/>
      <c r="OXD178" s="64"/>
      <c r="OXE178" s="17" t="s">
        <v>25</v>
      </c>
      <c r="OXF178" s="46" t="s">
        <v>58</v>
      </c>
      <c r="OXG178" s="64"/>
      <c r="OXH178" s="64"/>
      <c r="OXI178" s="17" t="s">
        <v>25</v>
      </c>
      <c r="OXJ178" s="46" t="s">
        <v>58</v>
      </c>
      <c r="OXK178" s="64"/>
      <c r="OXL178" s="64"/>
      <c r="OXM178" s="17" t="s">
        <v>25</v>
      </c>
      <c r="OXN178" s="46" t="s">
        <v>58</v>
      </c>
      <c r="OXO178" s="64"/>
      <c r="OXP178" s="64"/>
      <c r="OXQ178" s="17" t="s">
        <v>25</v>
      </c>
      <c r="OXR178" s="46" t="s">
        <v>58</v>
      </c>
      <c r="OXS178" s="64"/>
      <c r="OXT178" s="64"/>
      <c r="OXU178" s="17" t="s">
        <v>25</v>
      </c>
      <c r="OXV178" s="46" t="s">
        <v>58</v>
      </c>
      <c r="OXW178" s="64"/>
      <c r="OXX178" s="64"/>
      <c r="OXY178" s="17" t="s">
        <v>25</v>
      </c>
      <c r="OXZ178" s="46" t="s">
        <v>58</v>
      </c>
      <c r="OYA178" s="64"/>
      <c r="OYB178" s="64"/>
      <c r="OYC178" s="17" t="s">
        <v>25</v>
      </c>
      <c r="OYD178" s="46" t="s">
        <v>58</v>
      </c>
      <c r="OYE178" s="64"/>
      <c r="OYF178" s="64"/>
      <c r="OYG178" s="17" t="s">
        <v>25</v>
      </c>
      <c r="OYH178" s="46" t="s">
        <v>58</v>
      </c>
      <c r="OYI178" s="64"/>
      <c r="OYJ178" s="64"/>
      <c r="OYK178" s="17" t="s">
        <v>25</v>
      </c>
      <c r="OYL178" s="46" t="s">
        <v>58</v>
      </c>
      <c r="OYM178" s="64"/>
      <c r="OYN178" s="64"/>
      <c r="OYO178" s="17" t="s">
        <v>25</v>
      </c>
      <c r="OYP178" s="46" t="s">
        <v>58</v>
      </c>
      <c r="OYQ178" s="64"/>
      <c r="OYR178" s="64"/>
      <c r="OYS178" s="17" t="s">
        <v>25</v>
      </c>
      <c r="OYT178" s="46" t="s">
        <v>58</v>
      </c>
      <c r="OYU178" s="64"/>
      <c r="OYV178" s="64"/>
      <c r="OYW178" s="17" t="s">
        <v>25</v>
      </c>
      <c r="OYX178" s="46" t="s">
        <v>58</v>
      </c>
      <c r="OYY178" s="64"/>
      <c r="OYZ178" s="64"/>
      <c r="OZA178" s="17" t="s">
        <v>25</v>
      </c>
      <c r="OZB178" s="46" t="s">
        <v>58</v>
      </c>
      <c r="OZC178" s="64"/>
      <c r="OZD178" s="64"/>
      <c r="OZE178" s="17" t="s">
        <v>25</v>
      </c>
      <c r="OZF178" s="46" t="s">
        <v>58</v>
      </c>
      <c r="OZG178" s="64"/>
      <c r="OZH178" s="64"/>
      <c r="OZI178" s="17" t="s">
        <v>25</v>
      </c>
      <c r="OZJ178" s="46" t="s">
        <v>58</v>
      </c>
      <c r="OZK178" s="64"/>
      <c r="OZL178" s="64"/>
      <c r="OZM178" s="17" t="s">
        <v>25</v>
      </c>
      <c r="OZN178" s="46" t="s">
        <v>58</v>
      </c>
      <c r="OZO178" s="64"/>
      <c r="OZP178" s="64"/>
      <c r="OZQ178" s="17" t="s">
        <v>25</v>
      </c>
      <c r="OZR178" s="46" t="s">
        <v>58</v>
      </c>
      <c r="OZS178" s="64"/>
      <c r="OZT178" s="64"/>
      <c r="OZU178" s="17" t="s">
        <v>25</v>
      </c>
      <c r="OZV178" s="46" t="s">
        <v>58</v>
      </c>
      <c r="OZW178" s="64"/>
      <c r="OZX178" s="64"/>
      <c r="OZY178" s="17" t="s">
        <v>25</v>
      </c>
      <c r="OZZ178" s="46" t="s">
        <v>58</v>
      </c>
      <c r="PAA178" s="64"/>
      <c r="PAB178" s="64"/>
      <c r="PAC178" s="17" t="s">
        <v>25</v>
      </c>
      <c r="PAD178" s="46" t="s">
        <v>58</v>
      </c>
      <c r="PAE178" s="64"/>
      <c r="PAF178" s="64"/>
      <c r="PAG178" s="17" t="s">
        <v>25</v>
      </c>
      <c r="PAH178" s="46" t="s">
        <v>58</v>
      </c>
      <c r="PAI178" s="64"/>
      <c r="PAJ178" s="64"/>
      <c r="PAK178" s="17" t="s">
        <v>25</v>
      </c>
      <c r="PAL178" s="46" t="s">
        <v>58</v>
      </c>
      <c r="PAM178" s="64"/>
      <c r="PAN178" s="64"/>
      <c r="PAO178" s="17" t="s">
        <v>25</v>
      </c>
      <c r="PAP178" s="46" t="s">
        <v>58</v>
      </c>
      <c r="PAQ178" s="64"/>
      <c r="PAR178" s="64"/>
      <c r="PAS178" s="17" t="s">
        <v>25</v>
      </c>
      <c r="PAT178" s="46" t="s">
        <v>58</v>
      </c>
      <c r="PAU178" s="64"/>
      <c r="PAV178" s="64"/>
      <c r="PAW178" s="17" t="s">
        <v>25</v>
      </c>
      <c r="PAX178" s="46" t="s">
        <v>58</v>
      </c>
      <c r="PAY178" s="64"/>
      <c r="PAZ178" s="64"/>
      <c r="PBA178" s="17" t="s">
        <v>25</v>
      </c>
      <c r="PBB178" s="46" t="s">
        <v>58</v>
      </c>
      <c r="PBC178" s="64"/>
      <c r="PBD178" s="64"/>
      <c r="PBE178" s="17" t="s">
        <v>25</v>
      </c>
      <c r="PBF178" s="46" t="s">
        <v>58</v>
      </c>
      <c r="PBG178" s="64"/>
      <c r="PBH178" s="64"/>
      <c r="PBI178" s="17" t="s">
        <v>25</v>
      </c>
      <c r="PBJ178" s="46" t="s">
        <v>58</v>
      </c>
      <c r="PBK178" s="64"/>
      <c r="PBL178" s="64"/>
      <c r="PBM178" s="17" t="s">
        <v>25</v>
      </c>
      <c r="PBN178" s="46" t="s">
        <v>58</v>
      </c>
      <c r="PBO178" s="64"/>
      <c r="PBP178" s="64"/>
      <c r="PBQ178" s="17" t="s">
        <v>25</v>
      </c>
      <c r="PBR178" s="46" t="s">
        <v>58</v>
      </c>
      <c r="PBS178" s="64"/>
      <c r="PBT178" s="64"/>
      <c r="PBU178" s="17" t="s">
        <v>25</v>
      </c>
      <c r="PBV178" s="46" t="s">
        <v>58</v>
      </c>
      <c r="PBW178" s="64"/>
      <c r="PBX178" s="64"/>
      <c r="PBY178" s="17" t="s">
        <v>25</v>
      </c>
      <c r="PBZ178" s="46" t="s">
        <v>58</v>
      </c>
      <c r="PCA178" s="64"/>
      <c r="PCB178" s="64"/>
      <c r="PCC178" s="17" t="s">
        <v>25</v>
      </c>
      <c r="PCD178" s="46" t="s">
        <v>58</v>
      </c>
      <c r="PCE178" s="64"/>
      <c r="PCF178" s="64"/>
      <c r="PCG178" s="17" t="s">
        <v>25</v>
      </c>
      <c r="PCH178" s="46" t="s">
        <v>58</v>
      </c>
      <c r="PCI178" s="64"/>
      <c r="PCJ178" s="64"/>
      <c r="PCK178" s="17" t="s">
        <v>25</v>
      </c>
      <c r="PCL178" s="46" t="s">
        <v>58</v>
      </c>
      <c r="PCM178" s="64"/>
      <c r="PCN178" s="64"/>
      <c r="PCO178" s="17" t="s">
        <v>25</v>
      </c>
      <c r="PCP178" s="46" t="s">
        <v>58</v>
      </c>
      <c r="PCQ178" s="64"/>
      <c r="PCR178" s="64"/>
      <c r="PCS178" s="17" t="s">
        <v>25</v>
      </c>
      <c r="PCT178" s="46" t="s">
        <v>58</v>
      </c>
      <c r="PCU178" s="64"/>
      <c r="PCV178" s="64"/>
      <c r="PCW178" s="17" t="s">
        <v>25</v>
      </c>
      <c r="PCX178" s="46" t="s">
        <v>58</v>
      </c>
      <c r="PCY178" s="64"/>
      <c r="PCZ178" s="64"/>
      <c r="PDA178" s="17" t="s">
        <v>25</v>
      </c>
      <c r="PDB178" s="46" t="s">
        <v>58</v>
      </c>
      <c r="PDC178" s="64"/>
      <c r="PDD178" s="64"/>
      <c r="PDE178" s="17" t="s">
        <v>25</v>
      </c>
      <c r="PDF178" s="46" t="s">
        <v>58</v>
      </c>
      <c r="PDG178" s="64"/>
      <c r="PDH178" s="64"/>
      <c r="PDI178" s="17" t="s">
        <v>25</v>
      </c>
      <c r="PDJ178" s="46" t="s">
        <v>58</v>
      </c>
      <c r="PDK178" s="64"/>
      <c r="PDL178" s="64"/>
      <c r="PDM178" s="17" t="s">
        <v>25</v>
      </c>
      <c r="PDN178" s="46" t="s">
        <v>58</v>
      </c>
      <c r="PDO178" s="64"/>
      <c r="PDP178" s="64"/>
      <c r="PDQ178" s="17" t="s">
        <v>25</v>
      </c>
      <c r="PDR178" s="46" t="s">
        <v>58</v>
      </c>
      <c r="PDS178" s="64"/>
      <c r="PDT178" s="64"/>
      <c r="PDU178" s="17" t="s">
        <v>25</v>
      </c>
      <c r="PDV178" s="46" t="s">
        <v>58</v>
      </c>
      <c r="PDW178" s="64"/>
      <c r="PDX178" s="64"/>
      <c r="PDY178" s="17" t="s">
        <v>25</v>
      </c>
      <c r="PDZ178" s="46" t="s">
        <v>58</v>
      </c>
      <c r="PEA178" s="64"/>
      <c r="PEB178" s="64"/>
      <c r="PEC178" s="17" t="s">
        <v>25</v>
      </c>
      <c r="PED178" s="46" t="s">
        <v>58</v>
      </c>
      <c r="PEE178" s="64"/>
      <c r="PEF178" s="64"/>
      <c r="PEG178" s="17" t="s">
        <v>25</v>
      </c>
      <c r="PEH178" s="46" t="s">
        <v>58</v>
      </c>
      <c r="PEI178" s="64"/>
      <c r="PEJ178" s="64"/>
      <c r="PEK178" s="17" t="s">
        <v>25</v>
      </c>
      <c r="PEL178" s="46" t="s">
        <v>58</v>
      </c>
      <c r="PEM178" s="64"/>
      <c r="PEN178" s="64"/>
      <c r="PEO178" s="17" t="s">
        <v>25</v>
      </c>
      <c r="PEP178" s="46" t="s">
        <v>58</v>
      </c>
      <c r="PEQ178" s="64"/>
      <c r="PER178" s="64"/>
      <c r="PES178" s="17" t="s">
        <v>25</v>
      </c>
      <c r="PET178" s="46" t="s">
        <v>58</v>
      </c>
      <c r="PEU178" s="64"/>
      <c r="PEV178" s="64"/>
      <c r="PEW178" s="17" t="s">
        <v>25</v>
      </c>
      <c r="PEX178" s="46" t="s">
        <v>58</v>
      </c>
      <c r="PEY178" s="64"/>
      <c r="PEZ178" s="64"/>
      <c r="PFA178" s="17" t="s">
        <v>25</v>
      </c>
      <c r="PFB178" s="46" t="s">
        <v>58</v>
      </c>
      <c r="PFC178" s="64"/>
      <c r="PFD178" s="64"/>
      <c r="PFE178" s="17" t="s">
        <v>25</v>
      </c>
      <c r="PFF178" s="46" t="s">
        <v>58</v>
      </c>
      <c r="PFG178" s="64"/>
      <c r="PFH178" s="64"/>
      <c r="PFI178" s="17" t="s">
        <v>25</v>
      </c>
      <c r="PFJ178" s="46" t="s">
        <v>58</v>
      </c>
      <c r="PFK178" s="64"/>
      <c r="PFL178" s="64"/>
      <c r="PFM178" s="17" t="s">
        <v>25</v>
      </c>
      <c r="PFN178" s="46" t="s">
        <v>58</v>
      </c>
      <c r="PFO178" s="64"/>
      <c r="PFP178" s="64"/>
      <c r="PFQ178" s="17" t="s">
        <v>25</v>
      </c>
      <c r="PFR178" s="46" t="s">
        <v>58</v>
      </c>
      <c r="PFS178" s="64"/>
      <c r="PFT178" s="64"/>
      <c r="PFU178" s="17" t="s">
        <v>25</v>
      </c>
      <c r="PFV178" s="46" t="s">
        <v>58</v>
      </c>
      <c r="PFW178" s="64"/>
      <c r="PFX178" s="64"/>
      <c r="PFY178" s="17" t="s">
        <v>25</v>
      </c>
      <c r="PFZ178" s="46" t="s">
        <v>58</v>
      </c>
      <c r="PGA178" s="64"/>
      <c r="PGB178" s="64"/>
      <c r="PGC178" s="17" t="s">
        <v>25</v>
      </c>
      <c r="PGD178" s="46" t="s">
        <v>58</v>
      </c>
      <c r="PGE178" s="64"/>
      <c r="PGF178" s="64"/>
      <c r="PGG178" s="17" t="s">
        <v>25</v>
      </c>
      <c r="PGH178" s="46" t="s">
        <v>58</v>
      </c>
      <c r="PGI178" s="64"/>
      <c r="PGJ178" s="64"/>
      <c r="PGK178" s="17" t="s">
        <v>25</v>
      </c>
      <c r="PGL178" s="46" t="s">
        <v>58</v>
      </c>
      <c r="PGM178" s="64"/>
      <c r="PGN178" s="64"/>
      <c r="PGO178" s="17" t="s">
        <v>25</v>
      </c>
      <c r="PGP178" s="46" t="s">
        <v>58</v>
      </c>
      <c r="PGQ178" s="64"/>
      <c r="PGR178" s="64"/>
      <c r="PGS178" s="17" t="s">
        <v>25</v>
      </c>
      <c r="PGT178" s="46" t="s">
        <v>58</v>
      </c>
      <c r="PGU178" s="64"/>
      <c r="PGV178" s="64"/>
      <c r="PGW178" s="17" t="s">
        <v>25</v>
      </c>
      <c r="PGX178" s="46" t="s">
        <v>58</v>
      </c>
      <c r="PGY178" s="64"/>
      <c r="PGZ178" s="64"/>
      <c r="PHA178" s="17" t="s">
        <v>25</v>
      </c>
      <c r="PHB178" s="46" t="s">
        <v>58</v>
      </c>
      <c r="PHC178" s="64"/>
      <c r="PHD178" s="64"/>
      <c r="PHE178" s="17" t="s">
        <v>25</v>
      </c>
      <c r="PHF178" s="46" t="s">
        <v>58</v>
      </c>
      <c r="PHG178" s="64"/>
      <c r="PHH178" s="64"/>
      <c r="PHI178" s="17" t="s">
        <v>25</v>
      </c>
      <c r="PHJ178" s="46" t="s">
        <v>58</v>
      </c>
      <c r="PHK178" s="64"/>
      <c r="PHL178" s="64"/>
      <c r="PHM178" s="17" t="s">
        <v>25</v>
      </c>
      <c r="PHN178" s="46" t="s">
        <v>58</v>
      </c>
      <c r="PHO178" s="64"/>
      <c r="PHP178" s="64"/>
      <c r="PHQ178" s="17" t="s">
        <v>25</v>
      </c>
      <c r="PHR178" s="46" t="s">
        <v>58</v>
      </c>
      <c r="PHS178" s="64"/>
      <c r="PHT178" s="64"/>
      <c r="PHU178" s="17" t="s">
        <v>25</v>
      </c>
      <c r="PHV178" s="46" t="s">
        <v>58</v>
      </c>
      <c r="PHW178" s="64"/>
      <c r="PHX178" s="64"/>
      <c r="PHY178" s="17" t="s">
        <v>25</v>
      </c>
      <c r="PHZ178" s="46" t="s">
        <v>58</v>
      </c>
      <c r="PIA178" s="64"/>
      <c r="PIB178" s="64"/>
      <c r="PIC178" s="17" t="s">
        <v>25</v>
      </c>
      <c r="PID178" s="46" t="s">
        <v>58</v>
      </c>
      <c r="PIE178" s="64"/>
      <c r="PIF178" s="64"/>
      <c r="PIG178" s="17" t="s">
        <v>25</v>
      </c>
      <c r="PIH178" s="46" t="s">
        <v>58</v>
      </c>
      <c r="PII178" s="64"/>
      <c r="PIJ178" s="64"/>
      <c r="PIK178" s="17" t="s">
        <v>25</v>
      </c>
      <c r="PIL178" s="46" t="s">
        <v>58</v>
      </c>
      <c r="PIM178" s="64"/>
      <c r="PIN178" s="64"/>
      <c r="PIO178" s="17" t="s">
        <v>25</v>
      </c>
      <c r="PIP178" s="46" t="s">
        <v>58</v>
      </c>
      <c r="PIQ178" s="64"/>
      <c r="PIR178" s="64"/>
      <c r="PIS178" s="17" t="s">
        <v>25</v>
      </c>
      <c r="PIT178" s="46" t="s">
        <v>58</v>
      </c>
      <c r="PIU178" s="64"/>
      <c r="PIV178" s="64"/>
      <c r="PIW178" s="17" t="s">
        <v>25</v>
      </c>
      <c r="PIX178" s="46" t="s">
        <v>58</v>
      </c>
      <c r="PIY178" s="64"/>
      <c r="PIZ178" s="64"/>
      <c r="PJA178" s="17" t="s">
        <v>25</v>
      </c>
      <c r="PJB178" s="46" t="s">
        <v>58</v>
      </c>
      <c r="PJC178" s="64"/>
      <c r="PJD178" s="64"/>
      <c r="PJE178" s="17" t="s">
        <v>25</v>
      </c>
      <c r="PJF178" s="46" t="s">
        <v>58</v>
      </c>
      <c r="PJG178" s="64"/>
      <c r="PJH178" s="64"/>
      <c r="PJI178" s="17" t="s">
        <v>25</v>
      </c>
      <c r="PJJ178" s="46" t="s">
        <v>58</v>
      </c>
      <c r="PJK178" s="64"/>
      <c r="PJL178" s="64"/>
      <c r="PJM178" s="17" t="s">
        <v>25</v>
      </c>
      <c r="PJN178" s="46" t="s">
        <v>58</v>
      </c>
      <c r="PJO178" s="64"/>
      <c r="PJP178" s="64"/>
      <c r="PJQ178" s="17" t="s">
        <v>25</v>
      </c>
      <c r="PJR178" s="46" t="s">
        <v>58</v>
      </c>
      <c r="PJS178" s="64"/>
      <c r="PJT178" s="64"/>
      <c r="PJU178" s="17" t="s">
        <v>25</v>
      </c>
      <c r="PJV178" s="46" t="s">
        <v>58</v>
      </c>
      <c r="PJW178" s="64"/>
      <c r="PJX178" s="64"/>
      <c r="PJY178" s="17" t="s">
        <v>25</v>
      </c>
      <c r="PJZ178" s="46" t="s">
        <v>58</v>
      </c>
      <c r="PKA178" s="64"/>
      <c r="PKB178" s="64"/>
      <c r="PKC178" s="17" t="s">
        <v>25</v>
      </c>
      <c r="PKD178" s="46" t="s">
        <v>58</v>
      </c>
      <c r="PKE178" s="64"/>
      <c r="PKF178" s="64"/>
      <c r="PKG178" s="17" t="s">
        <v>25</v>
      </c>
      <c r="PKH178" s="46" t="s">
        <v>58</v>
      </c>
      <c r="PKI178" s="64"/>
      <c r="PKJ178" s="64"/>
      <c r="PKK178" s="17" t="s">
        <v>25</v>
      </c>
      <c r="PKL178" s="46" t="s">
        <v>58</v>
      </c>
      <c r="PKM178" s="64"/>
      <c r="PKN178" s="64"/>
      <c r="PKO178" s="17" t="s">
        <v>25</v>
      </c>
      <c r="PKP178" s="46" t="s">
        <v>58</v>
      </c>
      <c r="PKQ178" s="64"/>
      <c r="PKR178" s="64"/>
      <c r="PKS178" s="17" t="s">
        <v>25</v>
      </c>
      <c r="PKT178" s="46" t="s">
        <v>58</v>
      </c>
      <c r="PKU178" s="64"/>
      <c r="PKV178" s="64"/>
      <c r="PKW178" s="17" t="s">
        <v>25</v>
      </c>
      <c r="PKX178" s="46" t="s">
        <v>58</v>
      </c>
      <c r="PKY178" s="64"/>
      <c r="PKZ178" s="64"/>
      <c r="PLA178" s="17" t="s">
        <v>25</v>
      </c>
      <c r="PLB178" s="46" t="s">
        <v>58</v>
      </c>
      <c r="PLC178" s="64"/>
      <c r="PLD178" s="64"/>
      <c r="PLE178" s="17" t="s">
        <v>25</v>
      </c>
      <c r="PLF178" s="46" t="s">
        <v>58</v>
      </c>
      <c r="PLG178" s="64"/>
      <c r="PLH178" s="64"/>
      <c r="PLI178" s="17" t="s">
        <v>25</v>
      </c>
      <c r="PLJ178" s="46" t="s">
        <v>58</v>
      </c>
      <c r="PLK178" s="64"/>
      <c r="PLL178" s="64"/>
      <c r="PLM178" s="17" t="s">
        <v>25</v>
      </c>
      <c r="PLN178" s="46" t="s">
        <v>58</v>
      </c>
      <c r="PLO178" s="64"/>
      <c r="PLP178" s="64"/>
      <c r="PLQ178" s="17" t="s">
        <v>25</v>
      </c>
      <c r="PLR178" s="46" t="s">
        <v>58</v>
      </c>
      <c r="PLS178" s="64"/>
      <c r="PLT178" s="64"/>
      <c r="PLU178" s="17" t="s">
        <v>25</v>
      </c>
      <c r="PLV178" s="46" t="s">
        <v>58</v>
      </c>
      <c r="PLW178" s="64"/>
      <c r="PLX178" s="64"/>
      <c r="PLY178" s="17" t="s">
        <v>25</v>
      </c>
      <c r="PLZ178" s="46" t="s">
        <v>58</v>
      </c>
      <c r="PMA178" s="64"/>
      <c r="PMB178" s="64"/>
      <c r="PMC178" s="17" t="s">
        <v>25</v>
      </c>
      <c r="PMD178" s="46" t="s">
        <v>58</v>
      </c>
      <c r="PME178" s="64"/>
      <c r="PMF178" s="64"/>
      <c r="PMG178" s="17" t="s">
        <v>25</v>
      </c>
      <c r="PMH178" s="46" t="s">
        <v>58</v>
      </c>
      <c r="PMI178" s="64"/>
      <c r="PMJ178" s="64"/>
      <c r="PMK178" s="17" t="s">
        <v>25</v>
      </c>
      <c r="PML178" s="46" t="s">
        <v>58</v>
      </c>
      <c r="PMM178" s="64"/>
      <c r="PMN178" s="64"/>
      <c r="PMO178" s="17" t="s">
        <v>25</v>
      </c>
      <c r="PMP178" s="46" t="s">
        <v>58</v>
      </c>
      <c r="PMQ178" s="64"/>
      <c r="PMR178" s="64"/>
      <c r="PMS178" s="17" t="s">
        <v>25</v>
      </c>
      <c r="PMT178" s="46" t="s">
        <v>58</v>
      </c>
      <c r="PMU178" s="64"/>
      <c r="PMV178" s="64"/>
      <c r="PMW178" s="17" t="s">
        <v>25</v>
      </c>
      <c r="PMX178" s="46" t="s">
        <v>58</v>
      </c>
      <c r="PMY178" s="64"/>
      <c r="PMZ178" s="64"/>
      <c r="PNA178" s="17" t="s">
        <v>25</v>
      </c>
      <c r="PNB178" s="46" t="s">
        <v>58</v>
      </c>
      <c r="PNC178" s="64"/>
      <c r="PND178" s="64"/>
      <c r="PNE178" s="17" t="s">
        <v>25</v>
      </c>
      <c r="PNF178" s="46" t="s">
        <v>58</v>
      </c>
      <c r="PNG178" s="64"/>
      <c r="PNH178" s="64"/>
      <c r="PNI178" s="17" t="s">
        <v>25</v>
      </c>
      <c r="PNJ178" s="46" t="s">
        <v>58</v>
      </c>
      <c r="PNK178" s="64"/>
      <c r="PNL178" s="64"/>
      <c r="PNM178" s="17" t="s">
        <v>25</v>
      </c>
      <c r="PNN178" s="46" t="s">
        <v>58</v>
      </c>
      <c r="PNO178" s="64"/>
      <c r="PNP178" s="64"/>
      <c r="PNQ178" s="17" t="s">
        <v>25</v>
      </c>
      <c r="PNR178" s="46" t="s">
        <v>58</v>
      </c>
      <c r="PNS178" s="64"/>
      <c r="PNT178" s="64"/>
      <c r="PNU178" s="17" t="s">
        <v>25</v>
      </c>
      <c r="PNV178" s="46" t="s">
        <v>58</v>
      </c>
      <c r="PNW178" s="64"/>
      <c r="PNX178" s="64"/>
      <c r="PNY178" s="17" t="s">
        <v>25</v>
      </c>
      <c r="PNZ178" s="46" t="s">
        <v>58</v>
      </c>
      <c r="POA178" s="64"/>
      <c r="POB178" s="64"/>
      <c r="POC178" s="17" t="s">
        <v>25</v>
      </c>
      <c r="POD178" s="46" t="s">
        <v>58</v>
      </c>
      <c r="POE178" s="64"/>
      <c r="POF178" s="64"/>
      <c r="POG178" s="17" t="s">
        <v>25</v>
      </c>
      <c r="POH178" s="46" t="s">
        <v>58</v>
      </c>
      <c r="POI178" s="64"/>
      <c r="POJ178" s="64"/>
      <c r="POK178" s="17" t="s">
        <v>25</v>
      </c>
      <c r="POL178" s="46" t="s">
        <v>58</v>
      </c>
      <c r="POM178" s="64"/>
      <c r="PON178" s="64"/>
      <c r="POO178" s="17" t="s">
        <v>25</v>
      </c>
      <c r="POP178" s="46" t="s">
        <v>58</v>
      </c>
      <c r="POQ178" s="64"/>
      <c r="POR178" s="64"/>
      <c r="POS178" s="17" t="s">
        <v>25</v>
      </c>
      <c r="POT178" s="46" t="s">
        <v>58</v>
      </c>
      <c r="POU178" s="64"/>
      <c r="POV178" s="64"/>
      <c r="POW178" s="17" t="s">
        <v>25</v>
      </c>
      <c r="POX178" s="46" t="s">
        <v>58</v>
      </c>
      <c r="POY178" s="64"/>
      <c r="POZ178" s="64"/>
      <c r="PPA178" s="17" t="s">
        <v>25</v>
      </c>
      <c r="PPB178" s="46" t="s">
        <v>58</v>
      </c>
      <c r="PPC178" s="64"/>
      <c r="PPD178" s="64"/>
      <c r="PPE178" s="17" t="s">
        <v>25</v>
      </c>
      <c r="PPF178" s="46" t="s">
        <v>58</v>
      </c>
      <c r="PPG178" s="64"/>
      <c r="PPH178" s="64"/>
      <c r="PPI178" s="17" t="s">
        <v>25</v>
      </c>
      <c r="PPJ178" s="46" t="s">
        <v>58</v>
      </c>
      <c r="PPK178" s="64"/>
      <c r="PPL178" s="64"/>
      <c r="PPM178" s="17" t="s">
        <v>25</v>
      </c>
      <c r="PPN178" s="46" t="s">
        <v>58</v>
      </c>
      <c r="PPO178" s="64"/>
      <c r="PPP178" s="64"/>
      <c r="PPQ178" s="17" t="s">
        <v>25</v>
      </c>
      <c r="PPR178" s="46" t="s">
        <v>58</v>
      </c>
      <c r="PPS178" s="64"/>
      <c r="PPT178" s="64"/>
      <c r="PPU178" s="17" t="s">
        <v>25</v>
      </c>
      <c r="PPV178" s="46" t="s">
        <v>58</v>
      </c>
      <c r="PPW178" s="64"/>
      <c r="PPX178" s="64"/>
      <c r="PPY178" s="17" t="s">
        <v>25</v>
      </c>
      <c r="PPZ178" s="46" t="s">
        <v>58</v>
      </c>
      <c r="PQA178" s="64"/>
      <c r="PQB178" s="64"/>
      <c r="PQC178" s="17" t="s">
        <v>25</v>
      </c>
      <c r="PQD178" s="46" t="s">
        <v>58</v>
      </c>
      <c r="PQE178" s="64"/>
      <c r="PQF178" s="64"/>
      <c r="PQG178" s="17" t="s">
        <v>25</v>
      </c>
      <c r="PQH178" s="46" t="s">
        <v>58</v>
      </c>
      <c r="PQI178" s="64"/>
      <c r="PQJ178" s="64"/>
      <c r="PQK178" s="17" t="s">
        <v>25</v>
      </c>
      <c r="PQL178" s="46" t="s">
        <v>58</v>
      </c>
      <c r="PQM178" s="64"/>
      <c r="PQN178" s="64"/>
      <c r="PQO178" s="17" t="s">
        <v>25</v>
      </c>
      <c r="PQP178" s="46" t="s">
        <v>58</v>
      </c>
      <c r="PQQ178" s="64"/>
      <c r="PQR178" s="64"/>
      <c r="PQS178" s="17" t="s">
        <v>25</v>
      </c>
      <c r="PQT178" s="46" t="s">
        <v>58</v>
      </c>
      <c r="PQU178" s="64"/>
      <c r="PQV178" s="64"/>
      <c r="PQW178" s="17" t="s">
        <v>25</v>
      </c>
      <c r="PQX178" s="46" t="s">
        <v>58</v>
      </c>
      <c r="PQY178" s="64"/>
      <c r="PQZ178" s="64"/>
      <c r="PRA178" s="17" t="s">
        <v>25</v>
      </c>
      <c r="PRB178" s="46" t="s">
        <v>58</v>
      </c>
      <c r="PRC178" s="64"/>
      <c r="PRD178" s="64"/>
      <c r="PRE178" s="17" t="s">
        <v>25</v>
      </c>
      <c r="PRF178" s="46" t="s">
        <v>58</v>
      </c>
      <c r="PRG178" s="64"/>
      <c r="PRH178" s="64"/>
      <c r="PRI178" s="17" t="s">
        <v>25</v>
      </c>
      <c r="PRJ178" s="46" t="s">
        <v>58</v>
      </c>
      <c r="PRK178" s="64"/>
      <c r="PRL178" s="64"/>
      <c r="PRM178" s="17" t="s">
        <v>25</v>
      </c>
      <c r="PRN178" s="46" t="s">
        <v>58</v>
      </c>
      <c r="PRO178" s="64"/>
      <c r="PRP178" s="64"/>
      <c r="PRQ178" s="17" t="s">
        <v>25</v>
      </c>
      <c r="PRR178" s="46" t="s">
        <v>58</v>
      </c>
      <c r="PRS178" s="64"/>
      <c r="PRT178" s="64"/>
      <c r="PRU178" s="17" t="s">
        <v>25</v>
      </c>
      <c r="PRV178" s="46" t="s">
        <v>58</v>
      </c>
      <c r="PRW178" s="64"/>
      <c r="PRX178" s="64"/>
      <c r="PRY178" s="17" t="s">
        <v>25</v>
      </c>
      <c r="PRZ178" s="46" t="s">
        <v>58</v>
      </c>
      <c r="PSA178" s="64"/>
      <c r="PSB178" s="64"/>
      <c r="PSC178" s="17" t="s">
        <v>25</v>
      </c>
      <c r="PSD178" s="46" t="s">
        <v>58</v>
      </c>
      <c r="PSE178" s="64"/>
      <c r="PSF178" s="64"/>
      <c r="PSG178" s="17" t="s">
        <v>25</v>
      </c>
      <c r="PSH178" s="46" t="s">
        <v>58</v>
      </c>
      <c r="PSI178" s="64"/>
      <c r="PSJ178" s="64"/>
      <c r="PSK178" s="17" t="s">
        <v>25</v>
      </c>
      <c r="PSL178" s="46" t="s">
        <v>58</v>
      </c>
      <c r="PSM178" s="64"/>
      <c r="PSN178" s="64"/>
      <c r="PSO178" s="17" t="s">
        <v>25</v>
      </c>
      <c r="PSP178" s="46" t="s">
        <v>58</v>
      </c>
      <c r="PSQ178" s="64"/>
      <c r="PSR178" s="64"/>
      <c r="PSS178" s="17" t="s">
        <v>25</v>
      </c>
      <c r="PST178" s="46" t="s">
        <v>58</v>
      </c>
      <c r="PSU178" s="64"/>
      <c r="PSV178" s="64"/>
      <c r="PSW178" s="17" t="s">
        <v>25</v>
      </c>
      <c r="PSX178" s="46" t="s">
        <v>58</v>
      </c>
      <c r="PSY178" s="64"/>
      <c r="PSZ178" s="64"/>
      <c r="PTA178" s="17" t="s">
        <v>25</v>
      </c>
      <c r="PTB178" s="46" t="s">
        <v>58</v>
      </c>
      <c r="PTC178" s="64"/>
      <c r="PTD178" s="64"/>
      <c r="PTE178" s="17" t="s">
        <v>25</v>
      </c>
      <c r="PTF178" s="46" t="s">
        <v>58</v>
      </c>
      <c r="PTG178" s="64"/>
      <c r="PTH178" s="64"/>
      <c r="PTI178" s="17" t="s">
        <v>25</v>
      </c>
      <c r="PTJ178" s="46" t="s">
        <v>58</v>
      </c>
      <c r="PTK178" s="64"/>
      <c r="PTL178" s="64"/>
      <c r="PTM178" s="17" t="s">
        <v>25</v>
      </c>
      <c r="PTN178" s="46" t="s">
        <v>58</v>
      </c>
      <c r="PTO178" s="64"/>
      <c r="PTP178" s="64"/>
      <c r="PTQ178" s="17" t="s">
        <v>25</v>
      </c>
      <c r="PTR178" s="46" t="s">
        <v>58</v>
      </c>
      <c r="PTS178" s="64"/>
      <c r="PTT178" s="64"/>
      <c r="PTU178" s="17" t="s">
        <v>25</v>
      </c>
      <c r="PTV178" s="46" t="s">
        <v>58</v>
      </c>
      <c r="PTW178" s="64"/>
      <c r="PTX178" s="64"/>
      <c r="PTY178" s="17" t="s">
        <v>25</v>
      </c>
      <c r="PTZ178" s="46" t="s">
        <v>58</v>
      </c>
      <c r="PUA178" s="64"/>
      <c r="PUB178" s="64"/>
      <c r="PUC178" s="17" t="s">
        <v>25</v>
      </c>
      <c r="PUD178" s="46" t="s">
        <v>58</v>
      </c>
      <c r="PUE178" s="64"/>
      <c r="PUF178" s="64"/>
      <c r="PUG178" s="17" t="s">
        <v>25</v>
      </c>
      <c r="PUH178" s="46" t="s">
        <v>58</v>
      </c>
      <c r="PUI178" s="64"/>
      <c r="PUJ178" s="64"/>
      <c r="PUK178" s="17" t="s">
        <v>25</v>
      </c>
      <c r="PUL178" s="46" t="s">
        <v>58</v>
      </c>
      <c r="PUM178" s="64"/>
      <c r="PUN178" s="64"/>
      <c r="PUO178" s="17" t="s">
        <v>25</v>
      </c>
      <c r="PUP178" s="46" t="s">
        <v>58</v>
      </c>
      <c r="PUQ178" s="64"/>
      <c r="PUR178" s="64"/>
      <c r="PUS178" s="17" t="s">
        <v>25</v>
      </c>
      <c r="PUT178" s="46" t="s">
        <v>58</v>
      </c>
      <c r="PUU178" s="64"/>
      <c r="PUV178" s="64"/>
      <c r="PUW178" s="17" t="s">
        <v>25</v>
      </c>
      <c r="PUX178" s="46" t="s">
        <v>58</v>
      </c>
      <c r="PUY178" s="64"/>
      <c r="PUZ178" s="64"/>
      <c r="PVA178" s="17" t="s">
        <v>25</v>
      </c>
      <c r="PVB178" s="46" t="s">
        <v>58</v>
      </c>
      <c r="PVC178" s="64"/>
      <c r="PVD178" s="64"/>
      <c r="PVE178" s="17" t="s">
        <v>25</v>
      </c>
      <c r="PVF178" s="46" t="s">
        <v>58</v>
      </c>
      <c r="PVG178" s="64"/>
      <c r="PVH178" s="64"/>
      <c r="PVI178" s="17" t="s">
        <v>25</v>
      </c>
      <c r="PVJ178" s="46" t="s">
        <v>58</v>
      </c>
      <c r="PVK178" s="64"/>
      <c r="PVL178" s="64"/>
      <c r="PVM178" s="17" t="s">
        <v>25</v>
      </c>
      <c r="PVN178" s="46" t="s">
        <v>58</v>
      </c>
      <c r="PVO178" s="64"/>
      <c r="PVP178" s="64"/>
      <c r="PVQ178" s="17" t="s">
        <v>25</v>
      </c>
      <c r="PVR178" s="46" t="s">
        <v>58</v>
      </c>
      <c r="PVS178" s="64"/>
      <c r="PVT178" s="64"/>
      <c r="PVU178" s="17" t="s">
        <v>25</v>
      </c>
      <c r="PVV178" s="46" t="s">
        <v>58</v>
      </c>
      <c r="PVW178" s="64"/>
      <c r="PVX178" s="64"/>
      <c r="PVY178" s="17" t="s">
        <v>25</v>
      </c>
      <c r="PVZ178" s="46" t="s">
        <v>58</v>
      </c>
      <c r="PWA178" s="64"/>
      <c r="PWB178" s="64"/>
      <c r="PWC178" s="17" t="s">
        <v>25</v>
      </c>
      <c r="PWD178" s="46" t="s">
        <v>58</v>
      </c>
      <c r="PWE178" s="64"/>
      <c r="PWF178" s="64"/>
      <c r="PWG178" s="17" t="s">
        <v>25</v>
      </c>
      <c r="PWH178" s="46" t="s">
        <v>58</v>
      </c>
      <c r="PWI178" s="64"/>
      <c r="PWJ178" s="64"/>
      <c r="PWK178" s="17" t="s">
        <v>25</v>
      </c>
      <c r="PWL178" s="46" t="s">
        <v>58</v>
      </c>
      <c r="PWM178" s="64"/>
      <c r="PWN178" s="64"/>
      <c r="PWO178" s="17" t="s">
        <v>25</v>
      </c>
      <c r="PWP178" s="46" t="s">
        <v>58</v>
      </c>
      <c r="PWQ178" s="64"/>
      <c r="PWR178" s="64"/>
      <c r="PWS178" s="17" t="s">
        <v>25</v>
      </c>
      <c r="PWT178" s="46" t="s">
        <v>58</v>
      </c>
      <c r="PWU178" s="64"/>
      <c r="PWV178" s="64"/>
      <c r="PWW178" s="17" t="s">
        <v>25</v>
      </c>
      <c r="PWX178" s="46" t="s">
        <v>58</v>
      </c>
      <c r="PWY178" s="64"/>
      <c r="PWZ178" s="64"/>
      <c r="PXA178" s="17" t="s">
        <v>25</v>
      </c>
      <c r="PXB178" s="46" t="s">
        <v>58</v>
      </c>
      <c r="PXC178" s="64"/>
      <c r="PXD178" s="64"/>
      <c r="PXE178" s="17" t="s">
        <v>25</v>
      </c>
      <c r="PXF178" s="46" t="s">
        <v>58</v>
      </c>
      <c r="PXG178" s="64"/>
      <c r="PXH178" s="64"/>
      <c r="PXI178" s="17" t="s">
        <v>25</v>
      </c>
      <c r="PXJ178" s="46" t="s">
        <v>58</v>
      </c>
      <c r="PXK178" s="64"/>
      <c r="PXL178" s="64"/>
      <c r="PXM178" s="17" t="s">
        <v>25</v>
      </c>
      <c r="PXN178" s="46" t="s">
        <v>58</v>
      </c>
      <c r="PXO178" s="64"/>
      <c r="PXP178" s="64"/>
      <c r="PXQ178" s="17" t="s">
        <v>25</v>
      </c>
      <c r="PXR178" s="46" t="s">
        <v>58</v>
      </c>
      <c r="PXS178" s="64"/>
      <c r="PXT178" s="64"/>
      <c r="PXU178" s="17" t="s">
        <v>25</v>
      </c>
      <c r="PXV178" s="46" t="s">
        <v>58</v>
      </c>
      <c r="PXW178" s="64"/>
      <c r="PXX178" s="64"/>
      <c r="PXY178" s="17" t="s">
        <v>25</v>
      </c>
      <c r="PXZ178" s="46" t="s">
        <v>58</v>
      </c>
      <c r="PYA178" s="64"/>
      <c r="PYB178" s="64"/>
      <c r="PYC178" s="17" t="s">
        <v>25</v>
      </c>
      <c r="PYD178" s="46" t="s">
        <v>58</v>
      </c>
      <c r="PYE178" s="64"/>
      <c r="PYF178" s="64"/>
      <c r="PYG178" s="17" t="s">
        <v>25</v>
      </c>
      <c r="PYH178" s="46" t="s">
        <v>58</v>
      </c>
      <c r="PYI178" s="64"/>
      <c r="PYJ178" s="64"/>
      <c r="PYK178" s="17" t="s">
        <v>25</v>
      </c>
      <c r="PYL178" s="46" t="s">
        <v>58</v>
      </c>
      <c r="PYM178" s="64"/>
      <c r="PYN178" s="64"/>
      <c r="PYO178" s="17" t="s">
        <v>25</v>
      </c>
      <c r="PYP178" s="46" t="s">
        <v>58</v>
      </c>
      <c r="PYQ178" s="64"/>
      <c r="PYR178" s="64"/>
      <c r="PYS178" s="17" t="s">
        <v>25</v>
      </c>
      <c r="PYT178" s="46" t="s">
        <v>58</v>
      </c>
      <c r="PYU178" s="64"/>
      <c r="PYV178" s="64"/>
      <c r="PYW178" s="17" t="s">
        <v>25</v>
      </c>
      <c r="PYX178" s="46" t="s">
        <v>58</v>
      </c>
      <c r="PYY178" s="64"/>
      <c r="PYZ178" s="64"/>
      <c r="PZA178" s="17" t="s">
        <v>25</v>
      </c>
      <c r="PZB178" s="46" t="s">
        <v>58</v>
      </c>
      <c r="PZC178" s="64"/>
      <c r="PZD178" s="64"/>
      <c r="PZE178" s="17" t="s">
        <v>25</v>
      </c>
      <c r="PZF178" s="46" t="s">
        <v>58</v>
      </c>
      <c r="PZG178" s="64"/>
      <c r="PZH178" s="64"/>
      <c r="PZI178" s="17" t="s">
        <v>25</v>
      </c>
      <c r="PZJ178" s="46" t="s">
        <v>58</v>
      </c>
      <c r="PZK178" s="64"/>
      <c r="PZL178" s="64"/>
      <c r="PZM178" s="17" t="s">
        <v>25</v>
      </c>
      <c r="PZN178" s="46" t="s">
        <v>58</v>
      </c>
      <c r="PZO178" s="64"/>
      <c r="PZP178" s="64"/>
      <c r="PZQ178" s="17" t="s">
        <v>25</v>
      </c>
      <c r="PZR178" s="46" t="s">
        <v>58</v>
      </c>
      <c r="PZS178" s="64"/>
      <c r="PZT178" s="64"/>
      <c r="PZU178" s="17" t="s">
        <v>25</v>
      </c>
      <c r="PZV178" s="46" t="s">
        <v>58</v>
      </c>
      <c r="PZW178" s="64"/>
      <c r="PZX178" s="64"/>
      <c r="PZY178" s="17" t="s">
        <v>25</v>
      </c>
      <c r="PZZ178" s="46" t="s">
        <v>58</v>
      </c>
      <c r="QAA178" s="64"/>
      <c r="QAB178" s="64"/>
      <c r="QAC178" s="17" t="s">
        <v>25</v>
      </c>
      <c r="QAD178" s="46" t="s">
        <v>58</v>
      </c>
      <c r="QAE178" s="64"/>
      <c r="QAF178" s="64"/>
      <c r="QAG178" s="17" t="s">
        <v>25</v>
      </c>
      <c r="QAH178" s="46" t="s">
        <v>58</v>
      </c>
      <c r="QAI178" s="64"/>
      <c r="QAJ178" s="64"/>
      <c r="QAK178" s="17" t="s">
        <v>25</v>
      </c>
      <c r="QAL178" s="46" t="s">
        <v>58</v>
      </c>
      <c r="QAM178" s="64"/>
      <c r="QAN178" s="64"/>
      <c r="QAO178" s="17" t="s">
        <v>25</v>
      </c>
      <c r="QAP178" s="46" t="s">
        <v>58</v>
      </c>
      <c r="QAQ178" s="64"/>
      <c r="QAR178" s="64"/>
      <c r="QAS178" s="17" t="s">
        <v>25</v>
      </c>
      <c r="QAT178" s="46" t="s">
        <v>58</v>
      </c>
      <c r="QAU178" s="64"/>
      <c r="QAV178" s="64"/>
      <c r="QAW178" s="17" t="s">
        <v>25</v>
      </c>
      <c r="QAX178" s="46" t="s">
        <v>58</v>
      </c>
      <c r="QAY178" s="64"/>
      <c r="QAZ178" s="64"/>
      <c r="QBA178" s="17" t="s">
        <v>25</v>
      </c>
      <c r="QBB178" s="46" t="s">
        <v>58</v>
      </c>
      <c r="QBC178" s="64"/>
      <c r="QBD178" s="64"/>
      <c r="QBE178" s="17" t="s">
        <v>25</v>
      </c>
      <c r="QBF178" s="46" t="s">
        <v>58</v>
      </c>
      <c r="QBG178" s="64"/>
      <c r="QBH178" s="64"/>
      <c r="QBI178" s="17" t="s">
        <v>25</v>
      </c>
      <c r="QBJ178" s="46" t="s">
        <v>58</v>
      </c>
      <c r="QBK178" s="64"/>
      <c r="QBL178" s="64"/>
      <c r="QBM178" s="17" t="s">
        <v>25</v>
      </c>
      <c r="QBN178" s="46" t="s">
        <v>58</v>
      </c>
      <c r="QBO178" s="64"/>
      <c r="QBP178" s="64"/>
      <c r="QBQ178" s="17" t="s">
        <v>25</v>
      </c>
      <c r="QBR178" s="46" t="s">
        <v>58</v>
      </c>
      <c r="QBS178" s="64"/>
      <c r="QBT178" s="64"/>
      <c r="QBU178" s="17" t="s">
        <v>25</v>
      </c>
      <c r="QBV178" s="46" t="s">
        <v>58</v>
      </c>
      <c r="QBW178" s="64"/>
      <c r="QBX178" s="64"/>
      <c r="QBY178" s="17" t="s">
        <v>25</v>
      </c>
      <c r="QBZ178" s="46" t="s">
        <v>58</v>
      </c>
      <c r="QCA178" s="64"/>
      <c r="QCB178" s="64"/>
      <c r="QCC178" s="17" t="s">
        <v>25</v>
      </c>
      <c r="QCD178" s="46" t="s">
        <v>58</v>
      </c>
      <c r="QCE178" s="64"/>
      <c r="QCF178" s="64"/>
      <c r="QCG178" s="17" t="s">
        <v>25</v>
      </c>
      <c r="QCH178" s="46" t="s">
        <v>58</v>
      </c>
      <c r="QCI178" s="64"/>
      <c r="QCJ178" s="64"/>
      <c r="QCK178" s="17" t="s">
        <v>25</v>
      </c>
      <c r="QCL178" s="46" t="s">
        <v>58</v>
      </c>
      <c r="QCM178" s="64"/>
      <c r="QCN178" s="64"/>
      <c r="QCO178" s="17" t="s">
        <v>25</v>
      </c>
      <c r="QCP178" s="46" t="s">
        <v>58</v>
      </c>
      <c r="QCQ178" s="64"/>
      <c r="QCR178" s="64"/>
      <c r="QCS178" s="17" t="s">
        <v>25</v>
      </c>
      <c r="QCT178" s="46" t="s">
        <v>58</v>
      </c>
      <c r="QCU178" s="64"/>
      <c r="QCV178" s="64"/>
      <c r="QCW178" s="17" t="s">
        <v>25</v>
      </c>
      <c r="QCX178" s="46" t="s">
        <v>58</v>
      </c>
      <c r="QCY178" s="64"/>
      <c r="QCZ178" s="64"/>
      <c r="QDA178" s="17" t="s">
        <v>25</v>
      </c>
      <c r="QDB178" s="46" t="s">
        <v>58</v>
      </c>
      <c r="QDC178" s="64"/>
      <c r="QDD178" s="64"/>
      <c r="QDE178" s="17" t="s">
        <v>25</v>
      </c>
      <c r="QDF178" s="46" t="s">
        <v>58</v>
      </c>
      <c r="QDG178" s="64"/>
      <c r="QDH178" s="64"/>
      <c r="QDI178" s="17" t="s">
        <v>25</v>
      </c>
      <c r="QDJ178" s="46" t="s">
        <v>58</v>
      </c>
      <c r="QDK178" s="64"/>
      <c r="QDL178" s="64"/>
      <c r="QDM178" s="17" t="s">
        <v>25</v>
      </c>
      <c r="QDN178" s="46" t="s">
        <v>58</v>
      </c>
      <c r="QDO178" s="64"/>
      <c r="QDP178" s="64"/>
      <c r="QDQ178" s="17" t="s">
        <v>25</v>
      </c>
      <c r="QDR178" s="46" t="s">
        <v>58</v>
      </c>
      <c r="QDS178" s="64"/>
      <c r="QDT178" s="64"/>
      <c r="QDU178" s="17" t="s">
        <v>25</v>
      </c>
      <c r="QDV178" s="46" t="s">
        <v>58</v>
      </c>
      <c r="QDW178" s="64"/>
      <c r="QDX178" s="64"/>
      <c r="QDY178" s="17" t="s">
        <v>25</v>
      </c>
      <c r="QDZ178" s="46" t="s">
        <v>58</v>
      </c>
      <c r="QEA178" s="64"/>
      <c r="QEB178" s="64"/>
      <c r="QEC178" s="17" t="s">
        <v>25</v>
      </c>
      <c r="QED178" s="46" t="s">
        <v>58</v>
      </c>
      <c r="QEE178" s="64"/>
      <c r="QEF178" s="64"/>
      <c r="QEG178" s="17" t="s">
        <v>25</v>
      </c>
      <c r="QEH178" s="46" t="s">
        <v>58</v>
      </c>
      <c r="QEI178" s="64"/>
      <c r="QEJ178" s="64"/>
      <c r="QEK178" s="17" t="s">
        <v>25</v>
      </c>
      <c r="QEL178" s="46" t="s">
        <v>58</v>
      </c>
      <c r="QEM178" s="64"/>
      <c r="QEN178" s="64"/>
      <c r="QEO178" s="17" t="s">
        <v>25</v>
      </c>
      <c r="QEP178" s="46" t="s">
        <v>58</v>
      </c>
      <c r="QEQ178" s="64"/>
      <c r="QER178" s="64"/>
      <c r="QES178" s="17" t="s">
        <v>25</v>
      </c>
      <c r="QET178" s="46" t="s">
        <v>58</v>
      </c>
      <c r="QEU178" s="64"/>
      <c r="QEV178" s="64"/>
      <c r="QEW178" s="17" t="s">
        <v>25</v>
      </c>
      <c r="QEX178" s="46" t="s">
        <v>58</v>
      </c>
      <c r="QEY178" s="64"/>
      <c r="QEZ178" s="64"/>
      <c r="QFA178" s="17" t="s">
        <v>25</v>
      </c>
      <c r="QFB178" s="46" t="s">
        <v>58</v>
      </c>
      <c r="QFC178" s="64"/>
      <c r="QFD178" s="64"/>
      <c r="QFE178" s="17" t="s">
        <v>25</v>
      </c>
      <c r="QFF178" s="46" t="s">
        <v>58</v>
      </c>
      <c r="QFG178" s="64"/>
      <c r="QFH178" s="64"/>
      <c r="QFI178" s="17" t="s">
        <v>25</v>
      </c>
      <c r="QFJ178" s="46" t="s">
        <v>58</v>
      </c>
      <c r="QFK178" s="64"/>
      <c r="QFL178" s="64"/>
      <c r="QFM178" s="17" t="s">
        <v>25</v>
      </c>
      <c r="QFN178" s="46" t="s">
        <v>58</v>
      </c>
      <c r="QFO178" s="64"/>
      <c r="QFP178" s="64"/>
      <c r="QFQ178" s="17" t="s">
        <v>25</v>
      </c>
      <c r="QFR178" s="46" t="s">
        <v>58</v>
      </c>
      <c r="QFS178" s="64"/>
      <c r="QFT178" s="64"/>
      <c r="QFU178" s="17" t="s">
        <v>25</v>
      </c>
      <c r="QFV178" s="46" t="s">
        <v>58</v>
      </c>
      <c r="QFW178" s="64"/>
      <c r="QFX178" s="64"/>
      <c r="QFY178" s="17" t="s">
        <v>25</v>
      </c>
      <c r="QFZ178" s="46" t="s">
        <v>58</v>
      </c>
      <c r="QGA178" s="64"/>
      <c r="QGB178" s="64"/>
      <c r="QGC178" s="17" t="s">
        <v>25</v>
      </c>
      <c r="QGD178" s="46" t="s">
        <v>58</v>
      </c>
      <c r="QGE178" s="64"/>
      <c r="QGF178" s="64"/>
      <c r="QGG178" s="17" t="s">
        <v>25</v>
      </c>
      <c r="QGH178" s="46" t="s">
        <v>58</v>
      </c>
      <c r="QGI178" s="64"/>
      <c r="QGJ178" s="64"/>
      <c r="QGK178" s="17" t="s">
        <v>25</v>
      </c>
      <c r="QGL178" s="46" t="s">
        <v>58</v>
      </c>
      <c r="QGM178" s="64"/>
      <c r="QGN178" s="64"/>
      <c r="QGO178" s="17" t="s">
        <v>25</v>
      </c>
      <c r="QGP178" s="46" t="s">
        <v>58</v>
      </c>
      <c r="QGQ178" s="64"/>
      <c r="QGR178" s="64"/>
      <c r="QGS178" s="17" t="s">
        <v>25</v>
      </c>
      <c r="QGT178" s="46" t="s">
        <v>58</v>
      </c>
      <c r="QGU178" s="64"/>
      <c r="QGV178" s="64"/>
      <c r="QGW178" s="17" t="s">
        <v>25</v>
      </c>
      <c r="QGX178" s="46" t="s">
        <v>58</v>
      </c>
      <c r="QGY178" s="64"/>
      <c r="QGZ178" s="64"/>
      <c r="QHA178" s="17" t="s">
        <v>25</v>
      </c>
      <c r="QHB178" s="46" t="s">
        <v>58</v>
      </c>
      <c r="QHC178" s="64"/>
      <c r="QHD178" s="64"/>
      <c r="QHE178" s="17" t="s">
        <v>25</v>
      </c>
      <c r="QHF178" s="46" t="s">
        <v>58</v>
      </c>
      <c r="QHG178" s="64"/>
      <c r="QHH178" s="64"/>
      <c r="QHI178" s="17" t="s">
        <v>25</v>
      </c>
      <c r="QHJ178" s="46" t="s">
        <v>58</v>
      </c>
      <c r="QHK178" s="64"/>
      <c r="QHL178" s="64"/>
      <c r="QHM178" s="17" t="s">
        <v>25</v>
      </c>
      <c r="QHN178" s="46" t="s">
        <v>58</v>
      </c>
      <c r="QHO178" s="64"/>
      <c r="QHP178" s="64"/>
      <c r="QHQ178" s="17" t="s">
        <v>25</v>
      </c>
      <c r="QHR178" s="46" t="s">
        <v>58</v>
      </c>
      <c r="QHS178" s="64"/>
      <c r="QHT178" s="64"/>
      <c r="QHU178" s="17" t="s">
        <v>25</v>
      </c>
      <c r="QHV178" s="46" t="s">
        <v>58</v>
      </c>
      <c r="QHW178" s="64"/>
      <c r="QHX178" s="64"/>
      <c r="QHY178" s="17" t="s">
        <v>25</v>
      </c>
      <c r="QHZ178" s="46" t="s">
        <v>58</v>
      </c>
      <c r="QIA178" s="64"/>
      <c r="QIB178" s="64"/>
      <c r="QIC178" s="17" t="s">
        <v>25</v>
      </c>
      <c r="QID178" s="46" t="s">
        <v>58</v>
      </c>
      <c r="QIE178" s="64"/>
      <c r="QIF178" s="64"/>
      <c r="QIG178" s="17" t="s">
        <v>25</v>
      </c>
      <c r="QIH178" s="46" t="s">
        <v>58</v>
      </c>
      <c r="QII178" s="64"/>
      <c r="QIJ178" s="64"/>
      <c r="QIK178" s="17" t="s">
        <v>25</v>
      </c>
      <c r="QIL178" s="46" t="s">
        <v>58</v>
      </c>
      <c r="QIM178" s="64"/>
      <c r="QIN178" s="64"/>
      <c r="QIO178" s="17" t="s">
        <v>25</v>
      </c>
      <c r="QIP178" s="46" t="s">
        <v>58</v>
      </c>
      <c r="QIQ178" s="64"/>
      <c r="QIR178" s="64"/>
      <c r="QIS178" s="17" t="s">
        <v>25</v>
      </c>
      <c r="QIT178" s="46" t="s">
        <v>58</v>
      </c>
      <c r="QIU178" s="64"/>
      <c r="QIV178" s="64"/>
      <c r="QIW178" s="17" t="s">
        <v>25</v>
      </c>
      <c r="QIX178" s="46" t="s">
        <v>58</v>
      </c>
      <c r="QIY178" s="64"/>
      <c r="QIZ178" s="64"/>
      <c r="QJA178" s="17" t="s">
        <v>25</v>
      </c>
      <c r="QJB178" s="46" t="s">
        <v>58</v>
      </c>
      <c r="QJC178" s="64"/>
      <c r="QJD178" s="64"/>
      <c r="QJE178" s="17" t="s">
        <v>25</v>
      </c>
      <c r="QJF178" s="46" t="s">
        <v>58</v>
      </c>
      <c r="QJG178" s="64"/>
      <c r="QJH178" s="64"/>
      <c r="QJI178" s="17" t="s">
        <v>25</v>
      </c>
      <c r="QJJ178" s="46" t="s">
        <v>58</v>
      </c>
      <c r="QJK178" s="64"/>
      <c r="QJL178" s="64"/>
      <c r="QJM178" s="17" t="s">
        <v>25</v>
      </c>
      <c r="QJN178" s="46" t="s">
        <v>58</v>
      </c>
      <c r="QJO178" s="64"/>
      <c r="QJP178" s="64"/>
      <c r="QJQ178" s="17" t="s">
        <v>25</v>
      </c>
      <c r="QJR178" s="46" t="s">
        <v>58</v>
      </c>
      <c r="QJS178" s="64"/>
      <c r="QJT178" s="64"/>
      <c r="QJU178" s="17" t="s">
        <v>25</v>
      </c>
      <c r="QJV178" s="46" t="s">
        <v>58</v>
      </c>
      <c r="QJW178" s="64"/>
      <c r="QJX178" s="64"/>
      <c r="QJY178" s="17" t="s">
        <v>25</v>
      </c>
      <c r="QJZ178" s="46" t="s">
        <v>58</v>
      </c>
      <c r="QKA178" s="64"/>
      <c r="QKB178" s="64"/>
      <c r="QKC178" s="17" t="s">
        <v>25</v>
      </c>
      <c r="QKD178" s="46" t="s">
        <v>58</v>
      </c>
      <c r="QKE178" s="64"/>
      <c r="QKF178" s="64"/>
      <c r="QKG178" s="17" t="s">
        <v>25</v>
      </c>
      <c r="QKH178" s="46" t="s">
        <v>58</v>
      </c>
      <c r="QKI178" s="64"/>
      <c r="QKJ178" s="64"/>
      <c r="QKK178" s="17" t="s">
        <v>25</v>
      </c>
      <c r="QKL178" s="46" t="s">
        <v>58</v>
      </c>
      <c r="QKM178" s="64"/>
      <c r="QKN178" s="64"/>
      <c r="QKO178" s="17" t="s">
        <v>25</v>
      </c>
      <c r="QKP178" s="46" t="s">
        <v>58</v>
      </c>
      <c r="QKQ178" s="64"/>
      <c r="QKR178" s="64"/>
      <c r="QKS178" s="17" t="s">
        <v>25</v>
      </c>
      <c r="QKT178" s="46" t="s">
        <v>58</v>
      </c>
      <c r="QKU178" s="64"/>
      <c r="QKV178" s="64"/>
      <c r="QKW178" s="17" t="s">
        <v>25</v>
      </c>
      <c r="QKX178" s="46" t="s">
        <v>58</v>
      </c>
      <c r="QKY178" s="64"/>
      <c r="QKZ178" s="64"/>
      <c r="QLA178" s="17" t="s">
        <v>25</v>
      </c>
      <c r="QLB178" s="46" t="s">
        <v>58</v>
      </c>
      <c r="QLC178" s="64"/>
      <c r="QLD178" s="64"/>
      <c r="QLE178" s="17" t="s">
        <v>25</v>
      </c>
      <c r="QLF178" s="46" t="s">
        <v>58</v>
      </c>
      <c r="QLG178" s="64"/>
      <c r="QLH178" s="64"/>
      <c r="QLI178" s="17" t="s">
        <v>25</v>
      </c>
      <c r="QLJ178" s="46" t="s">
        <v>58</v>
      </c>
      <c r="QLK178" s="64"/>
      <c r="QLL178" s="64"/>
      <c r="QLM178" s="17" t="s">
        <v>25</v>
      </c>
      <c r="QLN178" s="46" t="s">
        <v>58</v>
      </c>
      <c r="QLO178" s="64"/>
      <c r="QLP178" s="64"/>
      <c r="QLQ178" s="17" t="s">
        <v>25</v>
      </c>
      <c r="QLR178" s="46" t="s">
        <v>58</v>
      </c>
      <c r="QLS178" s="64"/>
      <c r="QLT178" s="64"/>
      <c r="QLU178" s="17" t="s">
        <v>25</v>
      </c>
      <c r="QLV178" s="46" t="s">
        <v>58</v>
      </c>
      <c r="QLW178" s="64"/>
      <c r="QLX178" s="64"/>
      <c r="QLY178" s="17" t="s">
        <v>25</v>
      </c>
      <c r="QLZ178" s="46" t="s">
        <v>58</v>
      </c>
      <c r="QMA178" s="64"/>
      <c r="QMB178" s="64"/>
      <c r="QMC178" s="17" t="s">
        <v>25</v>
      </c>
      <c r="QMD178" s="46" t="s">
        <v>58</v>
      </c>
      <c r="QME178" s="64"/>
      <c r="QMF178" s="64"/>
      <c r="QMG178" s="17" t="s">
        <v>25</v>
      </c>
      <c r="QMH178" s="46" t="s">
        <v>58</v>
      </c>
      <c r="QMI178" s="64"/>
      <c r="QMJ178" s="64"/>
      <c r="QMK178" s="17" t="s">
        <v>25</v>
      </c>
      <c r="QML178" s="46" t="s">
        <v>58</v>
      </c>
      <c r="QMM178" s="64"/>
      <c r="QMN178" s="64"/>
      <c r="QMO178" s="17" t="s">
        <v>25</v>
      </c>
      <c r="QMP178" s="46" t="s">
        <v>58</v>
      </c>
      <c r="QMQ178" s="64"/>
      <c r="QMR178" s="64"/>
      <c r="QMS178" s="17" t="s">
        <v>25</v>
      </c>
      <c r="QMT178" s="46" t="s">
        <v>58</v>
      </c>
      <c r="QMU178" s="64"/>
      <c r="QMV178" s="64"/>
      <c r="QMW178" s="17" t="s">
        <v>25</v>
      </c>
      <c r="QMX178" s="46" t="s">
        <v>58</v>
      </c>
      <c r="QMY178" s="64"/>
      <c r="QMZ178" s="64"/>
      <c r="QNA178" s="17" t="s">
        <v>25</v>
      </c>
      <c r="QNB178" s="46" t="s">
        <v>58</v>
      </c>
      <c r="QNC178" s="64"/>
      <c r="QND178" s="64"/>
      <c r="QNE178" s="17" t="s">
        <v>25</v>
      </c>
      <c r="QNF178" s="46" t="s">
        <v>58</v>
      </c>
      <c r="QNG178" s="64"/>
      <c r="QNH178" s="64"/>
      <c r="QNI178" s="17" t="s">
        <v>25</v>
      </c>
      <c r="QNJ178" s="46" t="s">
        <v>58</v>
      </c>
      <c r="QNK178" s="64"/>
      <c r="QNL178" s="64"/>
      <c r="QNM178" s="17" t="s">
        <v>25</v>
      </c>
      <c r="QNN178" s="46" t="s">
        <v>58</v>
      </c>
      <c r="QNO178" s="64"/>
      <c r="QNP178" s="64"/>
      <c r="QNQ178" s="17" t="s">
        <v>25</v>
      </c>
      <c r="QNR178" s="46" t="s">
        <v>58</v>
      </c>
      <c r="QNS178" s="64"/>
      <c r="QNT178" s="64"/>
      <c r="QNU178" s="17" t="s">
        <v>25</v>
      </c>
      <c r="QNV178" s="46" t="s">
        <v>58</v>
      </c>
      <c r="QNW178" s="64"/>
      <c r="QNX178" s="64"/>
      <c r="QNY178" s="17" t="s">
        <v>25</v>
      </c>
      <c r="QNZ178" s="46" t="s">
        <v>58</v>
      </c>
      <c r="QOA178" s="64"/>
      <c r="QOB178" s="64"/>
      <c r="QOC178" s="17" t="s">
        <v>25</v>
      </c>
      <c r="QOD178" s="46" t="s">
        <v>58</v>
      </c>
      <c r="QOE178" s="64"/>
      <c r="QOF178" s="64"/>
      <c r="QOG178" s="17" t="s">
        <v>25</v>
      </c>
      <c r="QOH178" s="46" t="s">
        <v>58</v>
      </c>
      <c r="QOI178" s="64"/>
      <c r="QOJ178" s="64"/>
      <c r="QOK178" s="17" t="s">
        <v>25</v>
      </c>
      <c r="QOL178" s="46" t="s">
        <v>58</v>
      </c>
      <c r="QOM178" s="64"/>
      <c r="QON178" s="64"/>
      <c r="QOO178" s="17" t="s">
        <v>25</v>
      </c>
      <c r="QOP178" s="46" t="s">
        <v>58</v>
      </c>
      <c r="QOQ178" s="64"/>
      <c r="QOR178" s="64"/>
      <c r="QOS178" s="17" t="s">
        <v>25</v>
      </c>
      <c r="QOT178" s="46" t="s">
        <v>58</v>
      </c>
      <c r="QOU178" s="64"/>
      <c r="QOV178" s="64"/>
      <c r="QOW178" s="17" t="s">
        <v>25</v>
      </c>
      <c r="QOX178" s="46" t="s">
        <v>58</v>
      </c>
      <c r="QOY178" s="64"/>
      <c r="QOZ178" s="64"/>
      <c r="QPA178" s="17" t="s">
        <v>25</v>
      </c>
      <c r="QPB178" s="46" t="s">
        <v>58</v>
      </c>
      <c r="QPC178" s="64"/>
      <c r="QPD178" s="64"/>
      <c r="QPE178" s="17" t="s">
        <v>25</v>
      </c>
      <c r="QPF178" s="46" t="s">
        <v>58</v>
      </c>
      <c r="QPG178" s="64"/>
      <c r="QPH178" s="64"/>
      <c r="QPI178" s="17" t="s">
        <v>25</v>
      </c>
      <c r="QPJ178" s="46" t="s">
        <v>58</v>
      </c>
      <c r="QPK178" s="64"/>
      <c r="QPL178" s="64"/>
      <c r="QPM178" s="17" t="s">
        <v>25</v>
      </c>
      <c r="QPN178" s="46" t="s">
        <v>58</v>
      </c>
      <c r="QPO178" s="64"/>
      <c r="QPP178" s="64"/>
      <c r="QPQ178" s="17" t="s">
        <v>25</v>
      </c>
      <c r="QPR178" s="46" t="s">
        <v>58</v>
      </c>
      <c r="QPS178" s="64"/>
      <c r="QPT178" s="64"/>
      <c r="QPU178" s="17" t="s">
        <v>25</v>
      </c>
      <c r="QPV178" s="46" t="s">
        <v>58</v>
      </c>
      <c r="QPW178" s="64"/>
      <c r="QPX178" s="64"/>
      <c r="QPY178" s="17" t="s">
        <v>25</v>
      </c>
      <c r="QPZ178" s="46" t="s">
        <v>58</v>
      </c>
      <c r="QQA178" s="64"/>
      <c r="QQB178" s="64"/>
      <c r="QQC178" s="17" t="s">
        <v>25</v>
      </c>
      <c r="QQD178" s="46" t="s">
        <v>58</v>
      </c>
      <c r="QQE178" s="64"/>
      <c r="QQF178" s="64"/>
      <c r="QQG178" s="17" t="s">
        <v>25</v>
      </c>
      <c r="QQH178" s="46" t="s">
        <v>58</v>
      </c>
      <c r="QQI178" s="64"/>
      <c r="QQJ178" s="64"/>
      <c r="QQK178" s="17" t="s">
        <v>25</v>
      </c>
      <c r="QQL178" s="46" t="s">
        <v>58</v>
      </c>
      <c r="QQM178" s="64"/>
      <c r="QQN178" s="64"/>
      <c r="QQO178" s="17" t="s">
        <v>25</v>
      </c>
      <c r="QQP178" s="46" t="s">
        <v>58</v>
      </c>
      <c r="QQQ178" s="64"/>
      <c r="QQR178" s="64"/>
      <c r="QQS178" s="17" t="s">
        <v>25</v>
      </c>
      <c r="QQT178" s="46" t="s">
        <v>58</v>
      </c>
      <c r="QQU178" s="64"/>
      <c r="QQV178" s="64"/>
      <c r="QQW178" s="17" t="s">
        <v>25</v>
      </c>
      <c r="QQX178" s="46" t="s">
        <v>58</v>
      </c>
      <c r="QQY178" s="64"/>
      <c r="QQZ178" s="64"/>
      <c r="QRA178" s="17" t="s">
        <v>25</v>
      </c>
      <c r="QRB178" s="46" t="s">
        <v>58</v>
      </c>
      <c r="QRC178" s="64"/>
      <c r="QRD178" s="64"/>
      <c r="QRE178" s="17" t="s">
        <v>25</v>
      </c>
      <c r="QRF178" s="46" t="s">
        <v>58</v>
      </c>
      <c r="QRG178" s="64"/>
      <c r="QRH178" s="64"/>
      <c r="QRI178" s="17" t="s">
        <v>25</v>
      </c>
      <c r="QRJ178" s="46" t="s">
        <v>58</v>
      </c>
      <c r="QRK178" s="64"/>
      <c r="QRL178" s="64"/>
      <c r="QRM178" s="17" t="s">
        <v>25</v>
      </c>
      <c r="QRN178" s="46" t="s">
        <v>58</v>
      </c>
      <c r="QRO178" s="64"/>
      <c r="QRP178" s="64"/>
      <c r="QRQ178" s="17" t="s">
        <v>25</v>
      </c>
      <c r="QRR178" s="46" t="s">
        <v>58</v>
      </c>
      <c r="QRS178" s="64"/>
      <c r="QRT178" s="64"/>
      <c r="QRU178" s="17" t="s">
        <v>25</v>
      </c>
      <c r="QRV178" s="46" t="s">
        <v>58</v>
      </c>
      <c r="QRW178" s="64"/>
      <c r="QRX178" s="64"/>
      <c r="QRY178" s="17" t="s">
        <v>25</v>
      </c>
      <c r="QRZ178" s="46" t="s">
        <v>58</v>
      </c>
      <c r="QSA178" s="64"/>
      <c r="QSB178" s="64"/>
      <c r="QSC178" s="17" t="s">
        <v>25</v>
      </c>
      <c r="QSD178" s="46" t="s">
        <v>58</v>
      </c>
      <c r="QSE178" s="64"/>
      <c r="QSF178" s="64"/>
      <c r="QSG178" s="17" t="s">
        <v>25</v>
      </c>
      <c r="QSH178" s="46" t="s">
        <v>58</v>
      </c>
      <c r="QSI178" s="64"/>
      <c r="QSJ178" s="64"/>
      <c r="QSK178" s="17" t="s">
        <v>25</v>
      </c>
      <c r="QSL178" s="46" t="s">
        <v>58</v>
      </c>
      <c r="QSM178" s="64"/>
      <c r="QSN178" s="64"/>
      <c r="QSO178" s="17" t="s">
        <v>25</v>
      </c>
      <c r="QSP178" s="46" t="s">
        <v>58</v>
      </c>
      <c r="QSQ178" s="64"/>
      <c r="QSR178" s="64"/>
      <c r="QSS178" s="17" t="s">
        <v>25</v>
      </c>
      <c r="QST178" s="46" t="s">
        <v>58</v>
      </c>
      <c r="QSU178" s="64"/>
      <c r="QSV178" s="64"/>
      <c r="QSW178" s="17" t="s">
        <v>25</v>
      </c>
      <c r="QSX178" s="46" t="s">
        <v>58</v>
      </c>
      <c r="QSY178" s="64"/>
      <c r="QSZ178" s="64"/>
      <c r="QTA178" s="17" t="s">
        <v>25</v>
      </c>
      <c r="QTB178" s="46" t="s">
        <v>58</v>
      </c>
      <c r="QTC178" s="64"/>
      <c r="QTD178" s="64"/>
      <c r="QTE178" s="17" t="s">
        <v>25</v>
      </c>
      <c r="QTF178" s="46" t="s">
        <v>58</v>
      </c>
      <c r="QTG178" s="64"/>
      <c r="QTH178" s="64"/>
      <c r="QTI178" s="17" t="s">
        <v>25</v>
      </c>
      <c r="QTJ178" s="46" t="s">
        <v>58</v>
      </c>
      <c r="QTK178" s="64"/>
      <c r="QTL178" s="64"/>
      <c r="QTM178" s="17" t="s">
        <v>25</v>
      </c>
      <c r="QTN178" s="46" t="s">
        <v>58</v>
      </c>
      <c r="QTO178" s="64"/>
      <c r="QTP178" s="64"/>
      <c r="QTQ178" s="17" t="s">
        <v>25</v>
      </c>
      <c r="QTR178" s="46" t="s">
        <v>58</v>
      </c>
      <c r="QTS178" s="64"/>
      <c r="QTT178" s="64"/>
      <c r="QTU178" s="17" t="s">
        <v>25</v>
      </c>
      <c r="QTV178" s="46" t="s">
        <v>58</v>
      </c>
      <c r="QTW178" s="64"/>
      <c r="QTX178" s="64"/>
      <c r="QTY178" s="17" t="s">
        <v>25</v>
      </c>
      <c r="QTZ178" s="46" t="s">
        <v>58</v>
      </c>
      <c r="QUA178" s="64"/>
      <c r="QUB178" s="64"/>
      <c r="QUC178" s="17" t="s">
        <v>25</v>
      </c>
      <c r="QUD178" s="46" t="s">
        <v>58</v>
      </c>
      <c r="QUE178" s="64"/>
      <c r="QUF178" s="64"/>
      <c r="QUG178" s="17" t="s">
        <v>25</v>
      </c>
      <c r="QUH178" s="46" t="s">
        <v>58</v>
      </c>
      <c r="QUI178" s="64"/>
      <c r="QUJ178" s="64"/>
      <c r="QUK178" s="17" t="s">
        <v>25</v>
      </c>
      <c r="QUL178" s="46" t="s">
        <v>58</v>
      </c>
      <c r="QUM178" s="64"/>
      <c r="QUN178" s="64"/>
      <c r="QUO178" s="17" t="s">
        <v>25</v>
      </c>
      <c r="QUP178" s="46" t="s">
        <v>58</v>
      </c>
      <c r="QUQ178" s="64"/>
      <c r="QUR178" s="64"/>
      <c r="QUS178" s="17" t="s">
        <v>25</v>
      </c>
      <c r="QUT178" s="46" t="s">
        <v>58</v>
      </c>
      <c r="QUU178" s="64"/>
      <c r="QUV178" s="64"/>
      <c r="QUW178" s="17" t="s">
        <v>25</v>
      </c>
      <c r="QUX178" s="46" t="s">
        <v>58</v>
      </c>
      <c r="QUY178" s="64"/>
      <c r="QUZ178" s="64"/>
      <c r="QVA178" s="17" t="s">
        <v>25</v>
      </c>
      <c r="QVB178" s="46" t="s">
        <v>58</v>
      </c>
      <c r="QVC178" s="64"/>
      <c r="QVD178" s="64"/>
      <c r="QVE178" s="17" t="s">
        <v>25</v>
      </c>
      <c r="QVF178" s="46" t="s">
        <v>58</v>
      </c>
      <c r="QVG178" s="64"/>
      <c r="QVH178" s="64"/>
      <c r="QVI178" s="17" t="s">
        <v>25</v>
      </c>
      <c r="QVJ178" s="46" t="s">
        <v>58</v>
      </c>
      <c r="QVK178" s="64"/>
      <c r="QVL178" s="64"/>
      <c r="QVM178" s="17" t="s">
        <v>25</v>
      </c>
      <c r="QVN178" s="46" t="s">
        <v>58</v>
      </c>
      <c r="QVO178" s="64"/>
      <c r="QVP178" s="64"/>
      <c r="QVQ178" s="17" t="s">
        <v>25</v>
      </c>
      <c r="QVR178" s="46" t="s">
        <v>58</v>
      </c>
      <c r="QVS178" s="64"/>
      <c r="QVT178" s="64"/>
      <c r="QVU178" s="17" t="s">
        <v>25</v>
      </c>
      <c r="QVV178" s="46" t="s">
        <v>58</v>
      </c>
      <c r="QVW178" s="64"/>
      <c r="QVX178" s="64"/>
      <c r="QVY178" s="17" t="s">
        <v>25</v>
      </c>
      <c r="QVZ178" s="46" t="s">
        <v>58</v>
      </c>
      <c r="QWA178" s="64"/>
      <c r="QWB178" s="64"/>
      <c r="QWC178" s="17" t="s">
        <v>25</v>
      </c>
      <c r="QWD178" s="46" t="s">
        <v>58</v>
      </c>
      <c r="QWE178" s="64"/>
      <c r="QWF178" s="64"/>
      <c r="QWG178" s="17" t="s">
        <v>25</v>
      </c>
      <c r="QWH178" s="46" t="s">
        <v>58</v>
      </c>
      <c r="QWI178" s="64"/>
      <c r="QWJ178" s="64"/>
      <c r="QWK178" s="17" t="s">
        <v>25</v>
      </c>
      <c r="QWL178" s="46" t="s">
        <v>58</v>
      </c>
      <c r="QWM178" s="64"/>
      <c r="QWN178" s="64"/>
      <c r="QWO178" s="17" t="s">
        <v>25</v>
      </c>
      <c r="QWP178" s="46" t="s">
        <v>58</v>
      </c>
      <c r="QWQ178" s="64"/>
      <c r="QWR178" s="64"/>
      <c r="QWS178" s="17" t="s">
        <v>25</v>
      </c>
      <c r="QWT178" s="46" t="s">
        <v>58</v>
      </c>
      <c r="QWU178" s="64"/>
      <c r="QWV178" s="64"/>
      <c r="QWW178" s="17" t="s">
        <v>25</v>
      </c>
      <c r="QWX178" s="46" t="s">
        <v>58</v>
      </c>
      <c r="QWY178" s="64"/>
      <c r="QWZ178" s="64"/>
      <c r="QXA178" s="17" t="s">
        <v>25</v>
      </c>
      <c r="QXB178" s="46" t="s">
        <v>58</v>
      </c>
      <c r="QXC178" s="64"/>
      <c r="QXD178" s="64"/>
      <c r="QXE178" s="17" t="s">
        <v>25</v>
      </c>
      <c r="QXF178" s="46" t="s">
        <v>58</v>
      </c>
      <c r="QXG178" s="64"/>
      <c r="QXH178" s="64"/>
      <c r="QXI178" s="17" t="s">
        <v>25</v>
      </c>
      <c r="QXJ178" s="46" t="s">
        <v>58</v>
      </c>
      <c r="QXK178" s="64"/>
      <c r="QXL178" s="64"/>
      <c r="QXM178" s="17" t="s">
        <v>25</v>
      </c>
      <c r="QXN178" s="46" t="s">
        <v>58</v>
      </c>
      <c r="QXO178" s="64"/>
      <c r="QXP178" s="64"/>
      <c r="QXQ178" s="17" t="s">
        <v>25</v>
      </c>
      <c r="QXR178" s="46" t="s">
        <v>58</v>
      </c>
      <c r="QXS178" s="64"/>
      <c r="QXT178" s="64"/>
      <c r="QXU178" s="17" t="s">
        <v>25</v>
      </c>
      <c r="QXV178" s="46" t="s">
        <v>58</v>
      </c>
      <c r="QXW178" s="64"/>
      <c r="QXX178" s="64"/>
      <c r="QXY178" s="17" t="s">
        <v>25</v>
      </c>
      <c r="QXZ178" s="46" t="s">
        <v>58</v>
      </c>
      <c r="QYA178" s="64"/>
      <c r="QYB178" s="64"/>
      <c r="QYC178" s="17" t="s">
        <v>25</v>
      </c>
      <c r="QYD178" s="46" t="s">
        <v>58</v>
      </c>
      <c r="QYE178" s="64"/>
      <c r="QYF178" s="64"/>
      <c r="QYG178" s="17" t="s">
        <v>25</v>
      </c>
      <c r="QYH178" s="46" t="s">
        <v>58</v>
      </c>
      <c r="QYI178" s="64"/>
      <c r="QYJ178" s="64"/>
      <c r="QYK178" s="17" t="s">
        <v>25</v>
      </c>
      <c r="QYL178" s="46" t="s">
        <v>58</v>
      </c>
      <c r="QYM178" s="64"/>
      <c r="QYN178" s="64"/>
      <c r="QYO178" s="17" t="s">
        <v>25</v>
      </c>
      <c r="QYP178" s="46" t="s">
        <v>58</v>
      </c>
      <c r="QYQ178" s="64"/>
      <c r="QYR178" s="64"/>
      <c r="QYS178" s="17" t="s">
        <v>25</v>
      </c>
      <c r="QYT178" s="46" t="s">
        <v>58</v>
      </c>
      <c r="QYU178" s="64"/>
      <c r="QYV178" s="64"/>
      <c r="QYW178" s="17" t="s">
        <v>25</v>
      </c>
      <c r="QYX178" s="46" t="s">
        <v>58</v>
      </c>
      <c r="QYY178" s="64"/>
      <c r="QYZ178" s="64"/>
      <c r="QZA178" s="17" t="s">
        <v>25</v>
      </c>
      <c r="QZB178" s="46" t="s">
        <v>58</v>
      </c>
      <c r="QZC178" s="64"/>
      <c r="QZD178" s="64"/>
      <c r="QZE178" s="17" t="s">
        <v>25</v>
      </c>
      <c r="QZF178" s="46" t="s">
        <v>58</v>
      </c>
      <c r="QZG178" s="64"/>
      <c r="QZH178" s="64"/>
      <c r="QZI178" s="17" t="s">
        <v>25</v>
      </c>
      <c r="QZJ178" s="46" t="s">
        <v>58</v>
      </c>
      <c r="QZK178" s="64"/>
      <c r="QZL178" s="64"/>
      <c r="QZM178" s="17" t="s">
        <v>25</v>
      </c>
      <c r="QZN178" s="46" t="s">
        <v>58</v>
      </c>
      <c r="QZO178" s="64"/>
      <c r="QZP178" s="64"/>
      <c r="QZQ178" s="17" t="s">
        <v>25</v>
      </c>
      <c r="QZR178" s="46" t="s">
        <v>58</v>
      </c>
      <c r="QZS178" s="64"/>
      <c r="QZT178" s="64"/>
      <c r="QZU178" s="17" t="s">
        <v>25</v>
      </c>
      <c r="QZV178" s="46" t="s">
        <v>58</v>
      </c>
      <c r="QZW178" s="64"/>
      <c r="QZX178" s="64"/>
      <c r="QZY178" s="17" t="s">
        <v>25</v>
      </c>
      <c r="QZZ178" s="46" t="s">
        <v>58</v>
      </c>
      <c r="RAA178" s="64"/>
      <c r="RAB178" s="64"/>
      <c r="RAC178" s="17" t="s">
        <v>25</v>
      </c>
      <c r="RAD178" s="46" t="s">
        <v>58</v>
      </c>
      <c r="RAE178" s="64"/>
      <c r="RAF178" s="64"/>
      <c r="RAG178" s="17" t="s">
        <v>25</v>
      </c>
      <c r="RAH178" s="46" t="s">
        <v>58</v>
      </c>
      <c r="RAI178" s="64"/>
      <c r="RAJ178" s="64"/>
      <c r="RAK178" s="17" t="s">
        <v>25</v>
      </c>
      <c r="RAL178" s="46" t="s">
        <v>58</v>
      </c>
      <c r="RAM178" s="64"/>
      <c r="RAN178" s="64"/>
      <c r="RAO178" s="17" t="s">
        <v>25</v>
      </c>
      <c r="RAP178" s="46" t="s">
        <v>58</v>
      </c>
      <c r="RAQ178" s="64"/>
      <c r="RAR178" s="64"/>
      <c r="RAS178" s="17" t="s">
        <v>25</v>
      </c>
      <c r="RAT178" s="46" t="s">
        <v>58</v>
      </c>
      <c r="RAU178" s="64"/>
      <c r="RAV178" s="64"/>
      <c r="RAW178" s="17" t="s">
        <v>25</v>
      </c>
      <c r="RAX178" s="46" t="s">
        <v>58</v>
      </c>
      <c r="RAY178" s="64"/>
      <c r="RAZ178" s="64"/>
      <c r="RBA178" s="17" t="s">
        <v>25</v>
      </c>
      <c r="RBB178" s="46" t="s">
        <v>58</v>
      </c>
      <c r="RBC178" s="64"/>
      <c r="RBD178" s="64"/>
      <c r="RBE178" s="17" t="s">
        <v>25</v>
      </c>
      <c r="RBF178" s="46" t="s">
        <v>58</v>
      </c>
      <c r="RBG178" s="64"/>
      <c r="RBH178" s="64"/>
      <c r="RBI178" s="17" t="s">
        <v>25</v>
      </c>
      <c r="RBJ178" s="46" t="s">
        <v>58</v>
      </c>
      <c r="RBK178" s="64"/>
      <c r="RBL178" s="64"/>
      <c r="RBM178" s="17" t="s">
        <v>25</v>
      </c>
      <c r="RBN178" s="46" t="s">
        <v>58</v>
      </c>
      <c r="RBO178" s="64"/>
      <c r="RBP178" s="64"/>
      <c r="RBQ178" s="17" t="s">
        <v>25</v>
      </c>
      <c r="RBR178" s="46" t="s">
        <v>58</v>
      </c>
      <c r="RBS178" s="64"/>
      <c r="RBT178" s="64"/>
      <c r="RBU178" s="17" t="s">
        <v>25</v>
      </c>
      <c r="RBV178" s="46" t="s">
        <v>58</v>
      </c>
      <c r="RBW178" s="64"/>
      <c r="RBX178" s="64"/>
      <c r="RBY178" s="17" t="s">
        <v>25</v>
      </c>
      <c r="RBZ178" s="46" t="s">
        <v>58</v>
      </c>
      <c r="RCA178" s="64"/>
      <c r="RCB178" s="64"/>
      <c r="RCC178" s="17" t="s">
        <v>25</v>
      </c>
      <c r="RCD178" s="46" t="s">
        <v>58</v>
      </c>
      <c r="RCE178" s="64"/>
      <c r="RCF178" s="64"/>
      <c r="RCG178" s="17" t="s">
        <v>25</v>
      </c>
      <c r="RCH178" s="46" t="s">
        <v>58</v>
      </c>
      <c r="RCI178" s="64"/>
      <c r="RCJ178" s="64"/>
      <c r="RCK178" s="17" t="s">
        <v>25</v>
      </c>
      <c r="RCL178" s="46" t="s">
        <v>58</v>
      </c>
      <c r="RCM178" s="64"/>
      <c r="RCN178" s="64"/>
      <c r="RCO178" s="17" t="s">
        <v>25</v>
      </c>
      <c r="RCP178" s="46" t="s">
        <v>58</v>
      </c>
      <c r="RCQ178" s="64"/>
      <c r="RCR178" s="64"/>
      <c r="RCS178" s="17" t="s">
        <v>25</v>
      </c>
      <c r="RCT178" s="46" t="s">
        <v>58</v>
      </c>
      <c r="RCU178" s="64"/>
      <c r="RCV178" s="64"/>
      <c r="RCW178" s="17" t="s">
        <v>25</v>
      </c>
      <c r="RCX178" s="46" t="s">
        <v>58</v>
      </c>
      <c r="RCY178" s="64"/>
      <c r="RCZ178" s="64"/>
      <c r="RDA178" s="17" t="s">
        <v>25</v>
      </c>
      <c r="RDB178" s="46" t="s">
        <v>58</v>
      </c>
      <c r="RDC178" s="64"/>
      <c r="RDD178" s="64"/>
      <c r="RDE178" s="17" t="s">
        <v>25</v>
      </c>
      <c r="RDF178" s="46" t="s">
        <v>58</v>
      </c>
      <c r="RDG178" s="64"/>
      <c r="RDH178" s="64"/>
      <c r="RDI178" s="17" t="s">
        <v>25</v>
      </c>
      <c r="RDJ178" s="46" t="s">
        <v>58</v>
      </c>
      <c r="RDK178" s="64"/>
      <c r="RDL178" s="64"/>
      <c r="RDM178" s="17" t="s">
        <v>25</v>
      </c>
      <c r="RDN178" s="46" t="s">
        <v>58</v>
      </c>
      <c r="RDO178" s="64"/>
      <c r="RDP178" s="64"/>
      <c r="RDQ178" s="17" t="s">
        <v>25</v>
      </c>
      <c r="RDR178" s="46" t="s">
        <v>58</v>
      </c>
      <c r="RDS178" s="64"/>
      <c r="RDT178" s="64"/>
      <c r="RDU178" s="17" t="s">
        <v>25</v>
      </c>
      <c r="RDV178" s="46" t="s">
        <v>58</v>
      </c>
      <c r="RDW178" s="64"/>
      <c r="RDX178" s="64"/>
      <c r="RDY178" s="17" t="s">
        <v>25</v>
      </c>
      <c r="RDZ178" s="46" t="s">
        <v>58</v>
      </c>
      <c r="REA178" s="64"/>
      <c r="REB178" s="64"/>
      <c r="REC178" s="17" t="s">
        <v>25</v>
      </c>
      <c r="RED178" s="46" t="s">
        <v>58</v>
      </c>
      <c r="REE178" s="64"/>
      <c r="REF178" s="64"/>
      <c r="REG178" s="17" t="s">
        <v>25</v>
      </c>
      <c r="REH178" s="46" t="s">
        <v>58</v>
      </c>
      <c r="REI178" s="64"/>
      <c r="REJ178" s="64"/>
      <c r="REK178" s="17" t="s">
        <v>25</v>
      </c>
      <c r="REL178" s="46" t="s">
        <v>58</v>
      </c>
      <c r="REM178" s="64"/>
      <c r="REN178" s="64"/>
      <c r="REO178" s="17" t="s">
        <v>25</v>
      </c>
      <c r="REP178" s="46" t="s">
        <v>58</v>
      </c>
      <c r="REQ178" s="64"/>
      <c r="RER178" s="64"/>
      <c r="RES178" s="17" t="s">
        <v>25</v>
      </c>
      <c r="RET178" s="46" t="s">
        <v>58</v>
      </c>
      <c r="REU178" s="64"/>
      <c r="REV178" s="64"/>
      <c r="REW178" s="17" t="s">
        <v>25</v>
      </c>
      <c r="REX178" s="46" t="s">
        <v>58</v>
      </c>
      <c r="REY178" s="64"/>
      <c r="REZ178" s="64"/>
      <c r="RFA178" s="17" t="s">
        <v>25</v>
      </c>
      <c r="RFB178" s="46" t="s">
        <v>58</v>
      </c>
      <c r="RFC178" s="64"/>
      <c r="RFD178" s="64"/>
      <c r="RFE178" s="17" t="s">
        <v>25</v>
      </c>
      <c r="RFF178" s="46" t="s">
        <v>58</v>
      </c>
      <c r="RFG178" s="64"/>
      <c r="RFH178" s="64"/>
      <c r="RFI178" s="17" t="s">
        <v>25</v>
      </c>
      <c r="RFJ178" s="46" t="s">
        <v>58</v>
      </c>
      <c r="RFK178" s="64"/>
      <c r="RFL178" s="64"/>
      <c r="RFM178" s="17" t="s">
        <v>25</v>
      </c>
      <c r="RFN178" s="46" t="s">
        <v>58</v>
      </c>
      <c r="RFO178" s="64"/>
      <c r="RFP178" s="64"/>
      <c r="RFQ178" s="17" t="s">
        <v>25</v>
      </c>
      <c r="RFR178" s="46" t="s">
        <v>58</v>
      </c>
      <c r="RFS178" s="64"/>
      <c r="RFT178" s="64"/>
      <c r="RFU178" s="17" t="s">
        <v>25</v>
      </c>
      <c r="RFV178" s="46" t="s">
        <v>58</v>
      </c>
      <c r="RFW178" s="64"/>
      <c r="RFX178" s="64"/>
      <c r="RFY178" s="17" t="s">
        <v>25</v>
      </c>
      <c r="RFZ178" s="46" t="s">
        <v>58</v>
      </c>
      <c r="RGA178" s="64"/>
      <c r="RGB178" s="64"/>
      <c r="RGC178" s="17" t="s">
        <v>25</v>
      </c>
      <c r="RGD178" s="46" t="s">
        <v>58</v>
      </c>
      <c r="RGE178" s="64"/>
      <c r="RGF178" s="64"/>
      <c r="RGG178" s="17" t="s">
        <v>25</v>
      </c>
      <c r="RGH178" s="46" t="s">
        <v>58</v>
      </c>
      <c r="RGI178" s="64"/>
      <c r="RGJ178" s="64"/>
      <c r="RGK178" s="17" t="s">
        <v>25</v>
      </c>
      <c r="RGL178" s="46" t="s">
        <v>58</v>
      </c>
      <c r="RGM178" s="64"/>
      <c r="RGN178" s="64"/>
      <c r="RGO178" s="17" t="s">
        <v>25</v>
      </c>
      <c r="RGP178" s="46" t="s">
        <v>58</v>
      </c>
      <c r="RGQ178" s="64"/>
      <c r="RGR178" s="64"/>
      <c r="RGS178" s="17" t="s">
        <v>25</v>
      </c>
      <c r="RGT178" s="46" t="s">
        <v>58</v>
      </c>
      <c r="RGU178" s="64"/>
      <c r="RGV178" s="64"/>
      <c r="RGW178" s="17" t="s">
        <v>25</v>
      </c>
      <c r="RGX178" s="46" t="s">
        <v>58</v>
      </c>
      <c r="RGY178" s="64"/>
      <c r="RGZ178" s="64"/>
      <c r="RHA178" s="17" t="s">
        <v>25</v>
      </c>
      <c r="RHB178" s="46" t="s">
        <v>58</v>
      </c>
      <c r="RHC178" s="64"/>
      <c r="RHD178" s="64"/>
      <c r="RHE178" s="17" t="s">
        <v>25</v>
      </c>
      <c r="RHF178" s="46" t="s">
        <v>58</v>
      </c>
      <c r="RHG178" s="64"/>
      <c r="RHH178" s="64"/>
      <c r="RHI178" s="17" t="s">
        <v>25</v>
      </c>
      <c r="RHJ178" s="46" t="s">
        <v>58</v>
      </c>
      <c r="RHK178" s="64"/>
      <c r="RHL178" s="64"/>
      <c r="RHM178" s="17" t="s">
        <v>25</v>
      </c>
      <c r="RHN178" s="46" t="s">
        <v>58</v>
      </c>
      <c r="RHO178" s="64"/>
      <c r="RHP178" s="64"/>
      <c r="RHQ178" s="17" t="s">
        <v>25</v>
      </c>
      <c r="RHR178" s="46" t="s">
        <v>58</v>
      </c>
      <c r="RHS178" s="64"/>
      <c r="RHT178" s="64"/>
      <c r="RHU178" s="17" t="s">
        <v>25</v>
      </c>
      <c r="RHV178" s="46" t="s">
        <v>58</v>
      </c>
      <c r="RHW178" s="64"/>
      <c r="RHX178" s="64"/>
      <c r="RHY178" s="17" t="s">
        <v>25</v>
      </c>
      <c r="RHZ178" s="46" t="s">
        <v>58</v>
      </c>
      <c r="RIA178" s="64"/>
      <c r="RIB178" s="64"/>
      <c r="RIC178" s="17" t="s">
        <v>25</v>
      </c>
      <c r="RID178" s="46" t="s">
        <v>58</v>
      </c>
      <c r="RIE178" s="64"/>
      <c r="RIF178" s="64"/>
      <c r="RIG178" s="17" t="s">
        <v>25</v>
      </c>
      <c r="RIH178" s="46" t="s">
        <v>58</v>
      </c>
      <c r="RII178" s="64"/>
      <c r="RIJ178" s="64"/>
      <c r="RIK178" s="17" t="s">
        <v>25</v>
      </c>
      <c r="RIL178" s="46" t="s">
        <v>58</v>
      </c>
      <c r="RIM178" s="64"/>
      <c r="RIN178" s="64"/>
      <c r="RIO178" s="17" t="s">
        <v>25</v>
      </c>
      <c r="RIP178" s="46" t="s">
        <v>58</v>
      </c>
      <c r="RIQ178" s="64"/>
      <c r="RIR178" s="64"/>
      <c r="RIS178" s="17" t="s">
        <v>25</v>
      </c>
      <c r="RIT178" s="46" t="s">
        <v>58</v>
      </c>
      <c r="RIU178" s="64"/>
      <c r="RIV178" s="64"/>
      <c r="RIW178" s="17" t="s">
        <v>25</v>
      </c>
      <c r="RIX178" s="46" t="s">
        <v>58</v>
      </c>
      <c r="RIY178" s="64"/>
      <c r="RIZ178" s="64"/>
      <c r="RJA178" s="17" t="s">
        <v>25</v>
      </c>
      <c r="RJB178" s="46" t="s">
        <v>58</v>
      </c>
      <c r="RJC178" s="64"/>
      <c r="RJD178" s="64"/>
      <c r="RJE178" s="17" t="s">
        <v>25</v>
      </c>
      <c r="RJF178" s="46" t="s">
        <v>58</v>
      </c>
      <c r="RJG178" s="64"/>
      <c r="RJH178" s="64"/>
      <c r="RJI178" s="17" t="s">
        <v>25</v>
      </c>
      <c r="RJJ178" s="46" t="s">
        <v>58</v>
      </c>
      <c r="RJK178" s="64"/>
      <c r="RJL178" s="64"/>
      <c r="RJM178" s="17" t="s">
        <v>25</v>
      </c>
      <c r="RJN178" s="46" t="s">
        <v>58</v>
      </c>
      <c r="RJO178" s="64"/>
      <c r="RJP178" s="64"/>
      <c r="RJQ178" s="17" t="s">
        <v>25</v>
      </c>
      <c r="RJR178" s="46" t="s">
        <v>58</v>
      </c>
      <c r="RJS178" s="64"/>
      <c r="RJT178" s="64"/>
      <c r="RJU178" s="17" t="s">
        <v>25</v>
      </c>
      <c r="RJV178" s="46" t="s">
        <v>58</v>
      </c>
      <c r="RJW178" s="64"/>
      <c r="RJX178" s="64"/>
      <c r="RJY178" s="17" t="s">
        <v>25</v>
      </c>
      <c r="RJZ178" s="46" t="s">
        <v>58</v>
      </c>
      <c r="RKA178" s="64"/>
      <c r="RKB178" s="64"/>
      <c r="RKC178" s="17" t="s">
        <v>25</v>
      </c>
      <c r="RKD178" s="46" t="s">
        <v>58</v>
      </c>
      <c r="RKE178" s="64"/>
      <c r="RKF178" s="64"/>
      <c r="RKG178" s="17" t="s">
        <v>25</v>
      </c>
      <c r="RKH178" s="46" t="s">
        <v>58</v>
      </c>
      <c r="RKI178" s="64"/>
      <c r="RKJ178" s="64"/>
      <c r="RKK178" s="17" t="s">
        <v>25</v>
      </c>
      <c r="RKL178" s="46" t="s">
        <v>58</v>
      </c>
      <c r="RKM178" s="64"/>
      <c r="RKN178" s="64"/>
      <c r="RKO178" s="17" t="s">
        <v>25</v>
      </c>
      <c r="RKP178" s="46" t="s">
        <v>58</v>
      </c>
      <c r="RKQ178" s="64"/>
      <c r="RKR178" s="64"/>
      <c r="RKS178" s="17" t="s">
        <v>25</v>
      </c>
      <c r="RKT178" s="46" t="s">
        <v>58</v>
      </c>
      <c r="RKU178" s="64"/>
      <c r="RKV178" s="64"/>
      <c r="RKW178" s="17" t="s">
        <v>25</v>
      </c>
      <c r="RKX178" s="46" t="s">
        <v>58</v>
      </c>
      <c r="RKY178" s="64"/>
      <c r="RKZ178" s="64"/>
      <c r="RLA178" s="17" t="s">
        <v>25</v>
      </c>
      <c r="RLB178" s="46" t="s">
        <v>58</v>
      </c>
      <c r="RLC178" s="64"/>
      <c r="RLD178" s="64"/>
      <c r="RLE178" s="17" t="s">
        <v>25</v>
      </c>
      <c r="RLF178" s="46" t="s">
        <v>58</v>
      </c>
      <c r="RLG178" s="64"/>
      <c r="RLH178" s="64"/>
      <c r="RLI178" s="17" t="s">
        <v>25</v>
      </c>
      <c r="RLJ178" s="46" t="s">
        <v>58</v>
      </c>
      <c r="RLK178" s="64"/>
      <c r="RLL178" s="64"/>
      <c r="RLM178" s="17" t="s">
        <v>25</v>
      </c>
      <c r="RLN178" s="46" t="s">
        <v>58</v>
      </c>
      <c r="RLO178" s="64"/>
      <c r="RLP178" s="64"/>
      <c r="RLQ178" s="17" t="s">
        <v>25</v>
      </c>
      <c r="RLR178" s="46" t="s">
        <v>58</v>
      </c>
      <c r="RLS178" s="64"/>
      <c r="RLT178" s="64"/>
      <c r="RLU178" s="17" t="s">
        <v>25</v>
      </c>
      <c r="RLV178" s="46" t="s">
        <v>58</v>
      </c>
      <c r="RLW178" s="64"/>
      <c r="RLX178" s="64"/>
      <c r="RLY178" s="17" t="s">
        <v>25</v>
      </c>
      <c r="RLZ178" s="46" t="s">
        <v>58</v>
      </c>
      <c r="RMA178" s="64"/>
      <c r="RMB178" s="64"/>
      <c r="RMC178" s="17" t="s">
        <v>25</v>
      </c>
      <c r="RMD178" s="46" t="s">
        <v>58</v>
      </c>
      <c r="RME178" s="64"/>
      <c r="RMF178" s="64"/>
      <c r="RMG178" s="17" t="s">
        <v>25</v>
      </c>
      <c r="RMH178" s="46" t="s">
        <v>58</v>
      </c>
      <c r="RMI178" s="64"/>
      <c r="RMJ178" s="64"/>
      <c r="RMK178" s="17" t="s">
        <v>25</v>
      </c>
      <c r="RML178" s="46" t="s">
        <v>58</v>
      </c>
      <c r="RMM178" s="64"/>
      <c r="RMN178" s="64"/>
      <c r="RMO178" s="17" t="s">
        <v>25</v>
      </c>
      <c r="RMP178" s="46" t="s">
        <v>58</v>
      </c>
      <c r="RMQ178" s="64"/>
      <c r="RMR178" s="64"/>
      <c r="RMS178" s="17" t="s">
        <v>25</v>
      </c>
      <c r="RMT178" s="46" t="s">
        <v>58</v>
      </c>
      <c r="RMU178" s="64"/>
      <c r="RMV178" s="64"/>
      <c r="RMW178" s="17" t="s">
        <v>25</v>
      </c>
      <c r="RMX178" s="46" t="s">
        <v>58</v>
      </c>
      <c r="RMY178" s="64"/>
      <c r="RMZ178" s="64"/>
      <c r="RNA178" s="17" t="s">
        <v>25</v>
      </c>
      <c r="RNB178" s="46" t="s">
        <v>58</v>
      </c>
      <c r="RNC178" s="64"/>
      <c r="RND178" s="64"/>
      <c r="RNE178" s="17" t="s">
        <v>25</v>
      </c>
      <c r="RNF178" s="46" t="s">
        <v>58</v>
      </c>
      <c r="RNG178" s="64"/>
      <c r="RNH178" s="64"/>
      <c r="RNI178" s="17" t="s">
        <v>25</v>
      </c>
      <c r="RNJ178" s="46" t="s">
        <v>58</v>
      </c>
      <c r="RNK178" s="64"/>
      <c r="RNL178" s="64"/>
      <c r="RNM178" s="17" t="s">
        <v>25</v>
      </c>
      <c r="RNN178" s="46" t="s">
        <v>58</v>
      </c>
      <c r="RNO178" s="64"/>
      <c r="RNP178" s="64"/>
      <c r="RNQ178" s="17" t="s">
        <v>25</v>
      </c>
      <c r="RNR178" s="46" t="s">
        <v>58</v>
      </c>
      <c r="RNS178" s="64"/>
      <c r="RNT178" s="64"/>
      <c r="RNU178" s="17" t="s">
        <v>25</v>
      </c>
      <c r="RNV178" s="46" t="s">
        <v>58</v>
      </c>
      <c r="RNW178" s="64"/>
      <c r="RNX178" s="64"/>
      <c r="RNY178" s="17" t="s">
        <v>25</v>
      </c>
      <c r="RNZ178" s="46" t="s">
        <v>58</v>
      </c>
      <c r="ROA178" s="64"/>
      <c r="ROB178" s="64"/>
      <c r="ROC178" s="17" t="s">
        <v>25</v>
      </c>
      <c r="ROD178" s="46" t="s">
        <v>58</v>
      </c>
      <c r="ROE178" s="64"/>
      <c r="ROF178" s="64"/>
      <c r="ROG178" s="17" t="s">
        <v>25</v>
      </c>
      <c r="ROH178" s="46" t="s">
        <v>58</v>
      </c>
      <c r="ROI178" s="64"/>
      <c r="ROJ178" s="64"/>
      <c r="ROK178" s="17" t="s">
        <v>25</v>
      </c>
      <c r="ROL178" s="46" t="s">
        <v>58</v>
      </c>
      <c r="ROM178" s="64"/>
      <c r="RON178" s="64"/>
      <c r="ROO178" s="17" t="s">
        <v>25</v>
      </c>
      <c r="ROP178" s="46" t="s">
        <v>58</v>
      </c>
      <c r="ROQ178" s="64"/>
      <c r="ROR178" s="64"/>
      <c r="ROS178" s="17" t="s">
        <v>25</v>
      </c>
      <c r="ROT178" s="46" t="s">
        <v>58</v>
      </c>
      <c r="ROU178" s="64"/>
      <c r="ROV178" s="64"/>
      <c r="ROW178" s="17" t="s">
        <v>25</v>
      </c>
      <c r="ROX178" s="46" t="s">
        <v>58</v>
      </c>
      <c r="ROY178" s="64"/>
      <c r="ROZ178" s="64"/>
      <c r="RPA178" s="17" t="s">
        <v>25</v>
      </c>
      <c r="RPB178" s="46" t="s">
        <v>58</v>
      </c>
      <c r="RPC178" s="64"/>
      <c r="RPD178" s="64"/>
      <c r="RPE178" s="17" t="s">
        <v>25</v>
      </c>
      <c r="RPF178" s="46" t="s">
        <v>58</v>
      </c>
      <c r="RPG178" s="64"/>
      <c r="RPH178" s="64"/>
      <c r="RPI178" s="17" t="s">
        <v>25</v>
      </c>
      <c r="RPJ178" s="46" t="s">
        <v>58</v>
      </c>
      <c r="RPK178" s="64"/>
      <c r="RPL178" s="64"/>
      <c r="RPM178" s="17" t="s">
        <v>25</v>
      </c>
      <c r="RPN178" s="46" t="s">
        <v>58</v>
      </c>
      <c r="RPO178" s="64"/>
      <c r="RPP178" s="64"/>
      <c r="RPQ178" s="17" t="s">
        <v>25</v>
      </c>
      <c r="RPR178" s="46" t="s">
        <v>58</v>
      </c>
      <c r="RPS178" s="64"/>
      <c r="RPT178" s="64"/>
      <c r="RPU178" s="17" t="s">
        <v>25</v>
      </c>
      <c r="RPV178" s="46" t="s">
        <v>58</v>
      </c>
      <c r="RPW178" s="64"/>
      <c r="RPX178" s="64"/>
      <c r="RPY178" s="17" t="s">
        <v>25</v>
      </c>
      <c r="RPZ178" s="46" t="s">
        <v>58</v>
      </c>
      <c r="RQA178" s="64"/>
      <c r="RQB178" s="64"/>
      <c r="RQC178" s="17" t="s">
        <v>25</v>
      </c>
      <c r="RQD178" s="46" t="s">
        <v>58</v>
      </c>
      <c r="RQE178" s="64"/>
      <c r="RQF178" s="64"/>
      <c r="RQG178" s="17" t="s">
        <v>25</v>
      </c>
      <c r="RQH178" s="46" t="s">
        <v>58</v>
      </c>
      <c r="RQI178" s="64"/>
      <c r="RQJ178" s="64"/>
      <c r="RQK178" s="17" t="s">
        <v>25</v>
      </c>
      <c r="RQL178" s="46" t="s">
        <v>58</v>
      </c>
      <c r="RQM178" s="64"/>
      <c r="RQN178" s="64"/>
      <c r="RQO178" s="17" t="s">
        <v>25</v>
      </c>
      <c r="RQP178" s="46" t="s">
        <v>58</v>
      </c>
      <c r="RQQ178" s="64"/>
      <c r="RQR178" s="64"/>
      <c r="RQS178" s="17" t="s">
        <v>25</v>
      </c>
      <c r="RQT178" s="46" t="s">
        <v>58</v>
      </c>
      <c r="RQU178" s="64"/>
      <c r="RQV178" s="64"/>
      <c r="RQW178" s="17" t="s">
        <v>25</v>
      </c>
      <c r="RQX178" s="46" t="s">
        <v>58</v>
      </c>
      <c r="RQY178" s="64"/>
      <c r="RQZ178" s="64"/>
      <c r="RRA178" s="17" t="s">
        <v>25</v>
      </c>
      <c r="RRB178" s="46" t="s">
        <v>58</v>
      </c>
      <c r="RRC178" s="64"/>
      <c r="RRD178" s="64"/>
      <c r="RRE178" s="17" t="s">
        <v>25</v>
      </c>
      <c r="RRF178" s="46" t="s">
        <v>58</v>
      </c>
      <c r="RRG178" s="64"/>
      <c r="RRH178" s="64"/>
      <c r="RRI178" s="17" t="s">
        <v>25</v>
      </c>
      <c r="RRJ178" s="46" t="s">
        <v>58</v>
      </c>
      <c r="RRK178" s="64"/>
      <c r="RRL178" s="64"/>
      <c r="RRM178" s="17" t="s">
        <v>25</v>
      </c>
      <c r="RRN178" s="46" t="s">
        <v>58</v>
      </c>
      <c r="RRO178" s="64"/>
      <c r="RRP178" s="64"/>
      <c r="RRQ178" s="17" t="s">
        <v>25</v>
      </c>
      <c r="RRR178" s="46" t="s">
        <v>58</v>
      </c>
      <c r="RRS178" s="64"/>
      <c r="RRT178" s="64"/>
      <c r="RRU178" s="17" t="s">
        <v>25</v>
      </c>
      <c r="RRV178" s="46" t="s">
        <v>58</v>
      </c>
      <c r="RRW178" s="64"/>
      <c r="RRX178" s="64"/>
      <c r="RRY178" s="17" t="s">
        <v>25</v>
      </c>
      <c r="RRZ178" s="46" t="s">
        <v>58</v>
      </c>
      <c r="RSA178" s="64"/>
      <c r="RSB178" s="64"/>
      <c r="RSC178" s="17" t="s">
        <v>25</v>
      </c>
      <c r="RSD178" s="46" t="s">
        <v>58</v>
      </c>
      <c r="RSE178" s="64"/>
      <c r="RSF178" s="64"/>
      <c r="RSG178" s="17" t="s">
        <v>25</v>
      </c>
      <c r="RSH178" s="46" t="s">
        <v>58</v>
      </c>
      <c r="RSI178" s="64"/>
      <c r="RSJ178" s="64"/>
      <c r="RSK178" s="17" t="s">
        <v>25</v>
      </c>
      <c r="RSL178" s="46" t="s">
        <v>58</v>
      </c>
      <c r="RSM178" s="64"/>
      <c r="RSN178" s="64"/>
      <c r="RSO178" s="17" t="s">
        <v>25</v>
      </c>
      <c r="RSP178" s="46" t="s">
        <v>58</v>
      </c>
      <c r="RSQ178" s="64"/>
      <c r="RSR178" s="64"/>
      <c r="RSS178" s="17" t="s">
        <v>25</v>
      </c>
      <c r="RST178" s="46" t="s">
        <v>58</v>
      </c>
      <c r="RSU178" s="64"/>
      <c r="RSV178" s="64"/>
      <c r="RSW178" s="17" t="s">
        <v>25</v>
      </c>
      <c r="RSX178" s="46" t="s">
        <v>58</v>
      </c>
      <c r="RSY178" s="64"/>
      <c r="RSZ178" s="64"/>
      <c r="RTA178" s="17" t="s">
        <v>25</v>
      </c>
      <c r="RTB178" s="46" t="s">
        <v>58</v>
      </c>
      <c r="RTC178" s="64"/>
      <c r="RTD178" s="64"/>
      <c r="RTE178" s="17" t="s">
        <v>25</v>
      </c>
      <c r="RTF178" s="46" t="s">
        <v>58</v>
      </c>
      <c r="RTG178" s="64"/>
      <c r="RTH178" s="64"/>
      <c r="RTI178" s="17" t="s">
        <v>25</v>
      </c>
      <c r="RTJ178" s="46" t="s">
        <v>58</v>
      </c>
      <c r="RTK178" s="64"/>
      <c r="RTL178" s="64"/>
      <c r="RTM178" s="17" t="s">
        <v>25</v>
      </c>
      <c r="RTN178" s="46" t="s">
        <v>58</v>
      </c>
      <c r="RTO178" s="64"/>
      <c r="RTP178" s="64"/>
      <c r="RTQ178" s="17" t="s">
        <v>25</v>
      </c>
      <c r="RTR178" s="46" t="s">
        <v>58</v>
      </c>
      <c r="RTS178" s="64"/>
      <c r="RTT178" s="64"/>
      <c r="RTU178" s="17" t="s">
        <v>25</v>
      </c>
      <c r="RTV178" s="46" t="s">
        <v>58</v>
      </c>
      <c r="RTW178" s="64"/>
      <c r="RTX178" s="64"/>
      <c r="RTY178" s="17" t="s">
        <v>25</v>
      </c>
      <c r="RTZ178" s="46" t="s">
        <v>58</v>
      </c>
      <c r="RUA178" s="64"/>
      <c r="RUB178" s="64"/>
      <c r="RUC178" s="17" t="s">
        <v>25</v>
      </c>
      <c r="RUD178" s="46" t="s">
        <v>58</v>
      </c>
      <c r="RUE178" s="64"/>
      <c r="RUF178" s="64"/>
      <c r="RUG178" s="17" t="s">
        <v>25</v>
      </c>
      <c r="RUH178" s="46" t="s">
        <v>58</v>
      </c>
      <c r="RUI178" s="64"/>
      <c r="RUJ178" s="64"/>
      <c r="RUK178" s="17" t="s">
        <v>25</v>
      </c>
      <c r="RUL178" s="46" t="s">
        <v>58</v>
      </c>
      <c r="RUM178" s="64"/>
      <c r="RUN178" s="64"/>
      <c r="RUO178" s="17" t="s">
        <v>25</v>
      </c>
      <c r="RUP178" s="46" t="s">
        <v>58</v>
      </c>
      <c r="RUQ178" s="64"/>
      <c r="RUR178" s="64"/>
      <c r="RUS178" s="17" t="s">
        <v>25</v>
      </c>
      <c r="RUT178" s="46" t="s">
        <v>58</v>
      </c>
      <c r="RUU178" s="64"/>
      <c r="RUV178" s="64"/>
      <c r="RUW178" s="17" t="s">
        <v>25</v>
      </c>
      <c r="RUX178" s="46" t="s">
        <v>58</v>
      </c>
      <c r="RUY178" s="64"/>
      <c r="RUZ178" s="64"/>
      <c r="RVA178" s="17" t="s">
        <v>25</v>
      </c>
      <c r="RVB178" s="46" t="s">
        <v>58</v>
      </c>
      <c r="RVC178" s="64"/>
      <c r="RVD178" s="64"/>
      <c r="RVE178" s="17" t="s">
        <v>25</v>
      </c>
      <c r="RVF178" s="46" t="s">
        <v>58</v>
      </c>
      <c r="RVG178" s="64"/>
      <c r="RVH178" s="64"/>
      <c r="RVI178" s="17" t="s">
        <v>25</v>
      </c>
      <c r="RVJ178" s="46" t="s">
        <v>58</v>
      </c>
      <c r="RVK178" s="64"/>
      <c r="RVL178" s="64"/>
      <c r="RVM178" s="17" t="s">
        <v>25</v>
      </c>
      <c r="RVN178" s="46" t="s">
        <v>58</v>
      </c>
      <c r="RVO178" s="64"/>
      <c r="RVP178" s="64"/>
      <c r="RVQ178" s="17" t="s">
        <v>25</v>
      </c>
      <c r="RVR178" s="46" t="s">
        <v>58</v>
      </c>
      <c r="RVS178" s="64"/>
      <c r="RVT178" s="64"/>
      <c r="RVU178" s="17" t="s">
        <v>25</v>
      </c>
      <c r="RVV178" s="46" t="s">
        <v>58</v>
      </c>
      <c r="RVW178" s="64"/>
      <c r="RVX178" s="64"/>
      <c r="RVY178" s="17" t="s">
        <v>25</v>
      </c>
      <c r="RVZ178" s="46" t="s">
        <v>58</v>
      </c>
      <c r="RWA178" s="64"/>
      <c r="RWB178" s="64"/>
      <c r="RWC178" s="17" t="s">
        <v>25</v>
      </c>
      <c r="RWD178" s="46" t="s">
        <v>58</v>
      </c>
      <c r="RWE178" s="64"/>
      <c r="RWF178" s="64"/>
      <c r="RWG178" s="17" t="s">
        <v>25</v>
      </c>
      <c r="RWH178" s="46" t="s">
        <v>58</v>
      </c>
      <c r="RWI178" s="64"/>
      <c r="RWJ178" s="64"/>
      <c r="RWK178" s="17" t="s">
        <v>25</v>
      </c>
      <c r="RWL178" s="46" t="s">
        <v>58</v>
      </c>
      <c r="RWM178" s="64"/>
      <c r="RWN178" s="64"/>
      <c r="RWO178" s="17" t="s">
        <v>25</v>
      </c>
      <c r="RWP178" s="46" t="s">
        <v>58</v>
      </c>
      <c r="RWQ178" s="64"/>
      <c r="RWR178" s="64"/>
      <c r="RWS178" s="17" t="s">
        <v>25</v>
      </c>
      <c r="RWT178" s="46" t="s">
        <v>58</v>
      </c>
      <c r="RWU178" s="64"/>
      <c r="RWV178" s="64"/>
      <c r="RWW178" s="17" t="s">
        <v>25</v>
      </c>
      <c r="RWX178" s="46" t="s">
        <v>58</v>
      </c>
      <c r="RWY178" s="64"/>
      <c r="RWZ178" s="64"/>
      <c r="RXA178" s="17" t="s">
        <v>25</v>
      </c>
      <c r="RXB178" s="46" t="s">
        <v>58</v>
      </c>
      <c r="RXC178" s="64"/>
      <c r="RXD178" s="64"/>
      <c r="RXE178" s="17" t="s">
        <v>25</v>
      </c>
      <c r="RXF178" s="46" t="s">
        <v>58</v>
      </c>
      <c r="RXG178" s="64"/>
      <c r="RXH178" s="64"/>
      <c r="RXI178" s="17" t="s">
        <v>25</v>
      </c>
      <c r="RXJ178" s="46" t="s">
        <v>58</v>
      </c>
      <c r="RXK178" s="64"/>
      <c r="RXL178" s="64"/>
      <c r="RXM178" s="17" t="s">
        <v>25</v>
      </c>
      <c r="RXN178" s="46" t="s">
        <v>58</v>
      </c>
      <c r="RXO178" s="64"/>
      <c r="RXP178" s="64"/>
      <c r="RXQ178" s="17" t="s">
        <v>25</v>
      </c>
      <c r="RXR178" s="46" t="s">
        <v>58</v>
      </c>
      <c r="RXS178" s="64"/>
      <c r="RXT178" s="64"/>
      <c r="RXU178" s="17" t="s">
        <v>25</v>
      </c>
      <c r="RXV178" s="46" t="s">
        <v>58</v>
      </c>
      <c r="RXW178" s="64"/>
      <c r="RXX178" s="64"/>
      <c r="RXY178" s="17" t="s">
        <v>25</v>
      </c>
      <c r="RXZ178" s="46" t="s">
        <v>58</v>
      </c>
      <c r="RYA178" s="64"/>
      <c r="RYB178" s="64"/>
      <c r="RYC178" s="17" t="s">
        <v>25</v>
      </c>
      <c r="RYD178" s="46" t="s">
        <v>58</v>
      </c>
      <c r="RYE178" s="64"/>
      <c r="RYF178" s="64"/>
      <c r="RYG178" s="17" t="s">
        <v>25</v>
      </c>
      <c r="RYH178" s="46" t="s">
        <v>58</v>
      </c>
      <c r="RYI178" s="64"/>
      <c r="RYJ178" s="64"/>
      <c r="RYK178" s="17" t="s">
        <v>25</v>
      </c>
      <c r="RYL178" s="46" t="s">
        <v>58</v>
      </c>
      <c r="RYM178" s="64"/>
      <c r="RYN178" s="64"/>
      <c r="RYO178" s="17" t="s">
        <v>25</v>
      </c>
      <c r="RYP178" s="46" t="s">
        <v>58</v>
      </c>
      <c r="RYQ178" s="64"/>
      <c r="RYR178" s="64"/>
      <c r="RYS178" s="17" t="s">
        <v>25</v>
      </c>
      <c r="RYT178" s="46" t="s">
        <v>58</v>
      </c>
      <c r="RYU178" s="64"/>
      <c r="RYV178" s="64"/>
      <c r="RYW178" s="17" t="s">
        <v>25</v>
      </c>
      <c r="RYX178" s="46" t="s">
        <v>58</v>
      </c>
      <c r="RYY178" s="64"/>
      <c r="RYZ178" s="64"/>
      <c r="RZA178" s="17" t="s">
        <v>25</v>
      </c>
      <c r="RZB178" s="46" t="s">
        <v>58</v>
      </c>
      <c r="RZC178" s="64"/>
      <c r="RZD178" s="64"/>
      <c r="RZE178" s="17" t="s">
        <v>25</v>
      </c>
      <c r="RZF178" s="46" t="s">
        <v>58</v>
      </c>
      <c r="RZG178" s="64"/>
      <c r="RZH178" s="64"/>
      <c r="RZI178" s="17" t="s">
        <v>25</v>
      </c>
      <c r="RZJ178" s="46" t="s">
        <v>58</v>
      </c>
      <c r="RZK178" s="64"/>
      <c r="RZL178" s="64"/>
      <c r="RZM178" s="17" t="s">
        <v>25</v>
      </c>
      <c r="RZN178" s="46" t="s">
        <v>58</v>
      </c>
      <c r="RZO178" s="64"/>
      <c r="RZP178" s="64"/>
      <c r="RZQ178" s="17" t="s">
        <v>25</v>
      </c>
      <c r="RZR178" s="46" t="s">
        <v>58</v>
      </c>
      <c r="RZS178" s="64"/>
      <c r="RZT178" s="64"/>
      <c r="RZU178" s="17" t="s">
        <v>25</v>
      </c>
      <c r="RZV178" s="46" t="s">
        <v>58</v>
      </c>
      <c r="RZW178" s="64"/>
      <c r="RZX178" s="64"/>
      <c r="RZY178" s="17" t="s">
        <v>25</v>
      </c>
      <c r="RZZ178" s="46" t="s">
        <v>58</v>
      </c>
      <c r="SAA178" s="64"/>
      <c r="SAB178" s="64"/>
      <c r="SAC178" s="17" t="s">
        <v>25</v>
      </c>
      <c r="SAD178" s="46" t="s">
        <v>58</v>
      </c>
      <c r="SAE178" s="64"/>
      <c r="SAF178" s="64"/>
      <c r="SAG178" s="17" t="s">
        <v>25</v>
      </c>
      <c r="SAH178" s="46" t="s">
        <v>58</v>
      </c>
      <c r="SAI178" s="64"/>
      <c r="SAJ178" s="64"/>
      <c r="SAK178" s="17" t="s">
        <v>25</v>
      </c>
      <c r="SAL178" s="46" t="s">
        <v>58</v>
      </c>
      <c r="SAM178" s="64"/>
      <c r="SAN178" s="64"/>
      <c r="SAO178" s="17" t="s">
        <v>25</v>
      </c>
      <c r="SAP178" s="46" t="s">
        <v>58</v>
      </c>
      <c r="SAQ178" s="64"/>
      <c r="SAR178" s="64"/>
      <c r="SAS178" s="17" t="s">
        <v>25</v>
      </c>
      <c r="SAT178" s="46" t="s">
        <v>58</v>
      </c>
      <c r="SAU178" s="64"/>
      <c r="SAV178" s="64"/>
      <c r="SAW178" s="17" t="s">
        <v>25</v>
      </c>
      <c r="SAX178" s="46" t="s">
        <v>58</v>
      </c>
      <c r="SAY178" s="64"/>
      <c r="SAZ178" s="64"/>
      <c r="SBA178" s="17" t="s">
        <v>25</v>
      </c>
      <c r="SBB178" s="46" t="s">
        <v>58</v>
      </c>
      <c r="SBC178" s="64"/>
      <c r="SBD178" s="64"/>
      <c r="SBE178" s="17" t="s">
        <v>25</v>
      </c>
      <c r="SBF178" s="46" t="s">
        <v>58</v>
      </c>
      <c r="SBG178" s="64"/>
      <c r="SBH178" s="64"/>
      <c r="SBI178" s="17" t="s">
        <v>25</v>
      </c>
      <c r="SBJ178" s="46" t="s">
        <v>58</v>
      </c>
      <c r="SBK178" s="64"/>
      <c r="SBL178" s="64"/>
      <c r="SBM178" s="17" t="s">
        <v>25</v>
      </c>
      <c r="SBN178" s="46" t="s">
        <v>58</v>
      </c>
      <c r="SBO178" s="64"/>
      <c r="SBP178" s="64"/>
      <c r="SBQ178" s="17" t="s">
        <v>25</v>
      </c>
      <c r="SBR178" s="46" t="s">
        <v>58</v>
      </c>
      <c r="SBS178" s="64"/>
      <c r="SBT178" s="64"/>
      <c r="SBU178" s="17" t="s">
        <v>25</v>
      </c>
      <c r="SBV178" s="46" t="s">
        <v>58</v>
      </c>
      <c r="SBW178" s="64"/>
      <c r="SBX178" s="64"/>
      <c r="SBY178" s="17" t="s">
        <v>25</v>
      </c>
      <c r="SBZ178" s="46" t="s">
        <v>58</v>
      </c>
      <c r="SCA178" s="64"/>
      <c r="SCB178" s="64"/>
      <c r="SCC178" s="17" t="s">
        <v>25</v>
      </c>
      <c r="SCD178" s="46" t="s">
        <v>58</v>
      </c>
      <c r="SCE178" s="64"/>
      <c r="SCF178" s="64"/>
      <c r="SCG178" s="17" t="s">
        <v>25</v>
      </c>
      <c r="SCH178" s="46" t="s">
        <v>58</v>
      </c>
      <c r="SCI178" s="64"/>
      <c r="SCJ178" s="64"/>
      <c r="SCK178" s="17" t="s">
        <v>25</v>
      </c>
      <c r="SCL178" s="46" t="s">
        <v>58</v>
      </c>
      <c r="SCM178" s="64"/>
      <c r="SCN178" s="64"/>
      <c r="SCO178" s="17" t="s">
        <v>25</v>
      </c>
      <c r="SCP178" s="46" t="s">
        <v>58</v>
      </c>
      <c r="SCQ178" s="64"/>
      <c r="SCR178" s="64"/>
      <c r="SCS178" s="17" t="s">
        <v>25</v>
      </c>
      <c r="SCT178" s="46" t="s">
        <v>58</v>
      </c>
      <c r="SCU178" s="64"/>
      <c r="SCV178" s="64"/>
      <c r="SCW178" s="17" t="s">
        <v>25</v>
      </c>
      <c r="SCX178" s="46" t="s">
        <v>58</v>
      </c>
      <c r="SCY178" s="64"/>
      <c r="SCZ178" s="64"/>
      <c r="SDA178" s="17" t="s">
        <v>25</v>
      </c>
      <c r="SDB178" s="46" t="s">
        <v>58</v>
      </c>
      <c r="SDC178" s="64"/>
      <c r="SDD178" s="64"/>
      <c r="SDE178" s="17" t="s">
        <v>25</v>
      </c>
      <c r="SDF178" s="46" t="s">
        <v>58</v>
      </c>
      <c r="SDG178" s="64"/>
      <c r="SDH178" s="64"/>
      <c r="SDI178" s="17" t="s">
        <v>25</v>
      </c>
      <c r="SDJ178" s="46" t="s">
        <v>58</v>
      </c>
      <c r="SDK178" s="64"/>
      <c r="SDL178" s="64"/>
      <c r="SDM178" s="17" t="s">
        <v>25</v>
      </c>
      <c r="SDN178" s="46" t="s">
        <v>58</v>
      </c>
      <c r="SDO178" s="64"/>
      <c r="SDP178" s="64"/>
      <c r="SDQ178" s="17" t="s">
        <v>25</v>
      </c>
      <c r="SDR178" s="46" t="s">
        <v>58</v>
      </c>
      <c r="SDS178" s="64"/>
      <c r="SDT178" s="64"/>
      <c r="SDU178" s="17" t="s">
        <v>25</v>
      </c>
      <c r="SDV178" s="46" t="s">
        <v>58</v>
      </c>
      <c r="SDW178" s="64"/>
      <c r="SDX178" s="64"/>
      <c r="SDY178" s="17" t="s">
        <v>25</v>
      </c>
      <c r="SDZ178" s="46" t="s">
        <v>58</v>
      </c>
      <c r="SEA178" s="64"/>
      <c r="SEB178" s="64"/>
      <c r="SEC178" s="17" t="s">
        <v>25</v>
      </c>
      <c r="SED178" s="46" t="s">
        <v>58</v>
      </c>
      <c r="SEE178" s="64"/>
      <c r="SEF178" s="64"/>
      <c r="SEG178" s="17" t="s">
        <v>25</v>
      </c>
      <c r="SEH178" s="46" t="s">
        <v>58</v>
      </c>
      <c r="SEI178" s="64"/>
      <c r="SEJ178" s="64"/>
      <c r="SEK178" s="17" t="s">
        <v>25</v>
      </c>
      <c r="SEL178" s="46" t="s">
        <v>58</v>
      </c>
      <c r="SEM178" s="64"/>
      <c r="SEN178" s="64"/>
      <c r="SEO178" s="17" t="s">
        <v>25</v>
      </c>
      <c r="SEP178" s="46" t="s">
        <v>58</v>
      </c>
      <c r="SEQ178" s="64"/>
      <c r="SER178" s="64"/>
      <c r="SES178" s="17" t="s">
        <v>25</v>
      </c>
      <c r="SET178" s="46" t="s">
        <v>58</v>
      </c>
      <c r="SEU178" s="64"/>
      <c r="SEV178" s="64"/>
      <c r="SEW178" s="17" t="s">
        <v>25</v>
      </c>
      <c r="SEX178" s="46" t="s">
        <v>58</v>
      </c>
      <c r="SEY178" s="64"/>
      <c r="SEZ178" s="64"/>
      <c r="SFA178" s="17" t="s">
        <v>25</v>
      </c>
      <c r="SFB178" s="46" t="s">
        <v>58</v>
      </c>
      <c r="SFC178" s="64"/>
      <c r="SFD178" s="64"/>
      <c r="SFE178" s="17" t="s">
        <v>25</v>
      </c>
      <c r="SFF178" s="46" t="s">
        <v>58</v>
      </c>
      <c r="SFG178" s="64"/>
      <c r="SFH178" s="64"/>
      <c r="SFI178" s="17" t="s">
        <v>25</v>
      </c>
      <c r="SFJ178" s="46" t="s">
        <v>58</v>
      </c>
      <c r="SFK178" s="64"/>
      <c r="SFL178" s="64"/>
      <c r="SFM178" s="17" t="s">
        <v>25</v>
      </c>
      <c r="SFN178" s="46" t="s">
        <v>58</v>
      </c>
      <c r="SFO178" s="64"/>
      <c r="SFP178" s="64"/>
      <c r="SFQ178" s="17" t="s">
        <v>25</v>
      </c>
      <c r="SFR178" s="46" t="s">
        <v>58</v>
      </c>
      <c r="SFS178" s="64"/>
      <c r="SFT178" s="64"/>
      <c r="SFU178" s="17" t="s">
        <v>25</v>
      </c>
      <c r="SFV178" s="46" t="s">
        <v>58</v>
      </c>
      <c r="SFW178" s="64"/>
      <c r="SFX178" s="64"/>
      <c r="SFY178" s="17" t="s">
        <v>25</v>
      </c>
      <c r="SFZ178" s="46" t="s">
        <v>58</v>
      </c>
      <c r="SGA178" s="64"/>
      <c r="SGB178" s="64"/>
      <c r="SGC178" s="17" t="s">
        <v>25</v>
      </c>
      <c r="SGD178" s="46" t="s">
        <v>58</v>
      </c>
      <c r="SGE178" s="64"/>
      <c r="SGF178" s="64"/>
      <c r="SGG178" s="17" t="s">
        <v>25</v>
      </c>
      <c r="SGH178" s="46" t="s">
        <v>58</v>
      </c>
      <c r="SGI178" s="64"/>
      <c r="SGJ178" s="64"/>
      <c r="SGK178" s="17" t="s">
        <v>25</v>
      </c>
      <c r="SGL178" s="46" t="s">
        <v>58</v>
      </c>
      <c r="SGM178" s="64"/>
      <c r="SGN178" s="64"/>
      <c r="SGO178" s="17" t="s">
        <v>25</v>
      </c>
      <c r="SGP178" s="46" t="s">
        <v>58</v>
      </c>
      <c r="SGQ178" s="64"/>
      <c r="SGR178" s="64"/>
      <c r="SGS178" s="17" t="s">
        <v>25</v>
      </c>
      <c r="SGT178" s="46" t="s">
        <v>58</v>
      </c>
      <c r="SGU178" s="64"/>
      <c r="SGV178" s="64"/>
      <c r="SGW178" s="17" t="s">
        <v>25</v>
      </c>
      <c r="SGX178" s="46" t="s">
        <v>58</v>
      </c>
      <c r="SGY178" s="64"/>
      <c r="SGZ178" s="64"/>
      <c r="SHA178" s="17" t="s">
        <v>25</v>
      </c>
      <c r="SHB178" s="46" t="s">
        <v>58</v>
      </c>
      <c r="SHC178" s="64"/>
      <c r="SHD178" s="64"/>
      <c r="SHE178" s="17" t="s">
        <v>25</v>
      </c>
      <c r="SHF178" s="46" t="s">
        <v>58</v>
      </c>
      <c r="SHG178" s="64"/>
      <c r="SHH178" s="64"/>
      <c r="SHI178" s="17" t="s">
        <v>25</v>
      </c>
      <c r="SHJ178" s="46" t="s">
        <v>58</v>
      </c>
      <c r="SHK178" s="64"/>
      <c r="SHL178" s="64"/>
      <c r="SHM178" s="17" t="s">
        <v>25</v>
      </c>
      <c r="SHN178" s="46" t="s">
        <v>58</v>
      </c>
      <c r="SHO178" s="64"/>
      <c r="SHP178" s="64"/>
      <c r="SHQ178" s="17" t="s">
        <v>25</v>
      </c>
      <c r="SHR178" s="46" t="s">
        <v>58</v>
      </c>
      <c r="SHS178" s="64"/>
      <c r="SHT178" s="64"/>
      <c r="SHU178" s="17" t="s">
        <v>25</v>
      </c>
      <c r="SHV178" s="46" t="s">
        <v>58</v>
      </c>
      <c r="SHW178" s="64"/>
      <c r="SHX178" s="64"/>
      <c r="SHY178" s="17" t="s">
        <v>25</v>
      </c>
      <c r="SHZ178" s="46" t="s">
        <v>58</v>
      </c>
      <c r="SIA178" s="64"/>
      <c r="SIB178" s="64"/>
      <c r="SIC178" s="17" t="s">
        <v>25</v>
      </c>
      <c r="SID178" s="46" t="s">
        <v>58</v>
      </c>
      <c r="SIE178" s="64"/>
      <c r="SIF178" s="64"/>
      <c r="SIG178" s="17" t="s">
        <v>25</v>
      </c>
      <c r="SIH178" s="46" t="s">
        <v>58</v>
      </c>
      <c r="SII178" s="64"/>
      <c r="SIJ178" s="64"/>
      <c r="SIK178" s="17" t="s">
        <v>25</v>
      </c>
      <c r="SIL178" s="46" t="s">
        <v>58</v>
      </c>
      <c r="SIM178" s="64"/>
      <c r="SIN178" s="64"/>
      <c r="SIO178" s="17" t="s">
        <v>25</v>
      </c>
      <c r="SIP178" s="46" t="s">
        <v>58</v>
      </c>
      <c r="SIQ178" s="64"/>
      <c r="SIR178" s="64"/>
      <c r="SIS178" s="17" t="s">
        <v>25</v>
      </c>
      <c r="SIT178" s="46" t="s">
        <v>58</v>
      </c>
      <c r="SIU178" s="64"/>
      <c r="SIV178" s="64"/>
      <c r="SIW178" s="17" t="s">
        <v>25</v>
      </c>
      <c r="SIX178" s="46" t="s">
        <v>58</v>
      </c>
      <c r="SIY178" s="64"/>
      <c r="SIZ178" s="64"/>
      <c r="SJA178" s="17" t="s">
        <v>25</v>
      </c>
      <c r="SJB178" s="46" t="s">
        <v>58</v>
      </c>
      <c r="SJC178" s="64"/>
      <c r="SJD178" s="64"/>
      <c r="SJE178" s="17" t="s">
        <v>25</v>
      </c>
      <c r="SJF178" s="46" t="s">
        <v>58</v>
      </c>
      <c r="SJG178" s="64"/>
      <c r="SJH178" s="64"/>
      <c r="SJI178" s="17" t="s">
        <v>25</v>
      </c>
      <c r="SJJ178" s="46" t="s">
        <v>58</v>
      </c>
      <c r="SJK178" s="64"/>
      <c r="SJL178" s="64"/>
      <c r="SJM178" s="17" t="s">
        <v>25</v>
      </c>
      <c r="SJN178" s="46" t="s">
        <v>58</v>
      </c>
      <c r="SJO178" s="64"/>
      <c r="SJP178" s="64"/>
      <c r="SJQ178" s="17" t="s">
        <v>25</v>
      </c>
      <c r="SJR178" s="46" t="s">
        <v>58</v>
      </c>
      <c r="SJS178" s="64"/>
      <c r="SJT178" s="64"/>
      <c r="SJU178" s="17" t="s">
        <v>25</v>
      </c>
      <c r="SJV178" s="46" t="s">
        <v>58</v>
      </c>
      <c r="SJW178" s="64"/>
      <c r="SJX178" s="64"/>
      <c r="SJY178" s="17" t="s">
        <v>25</v>
      </c>
      <c r="SJZ178" s="46" t="s">
        <v>58</v>
      </c>
      <c r="SKA178" s="64"/>
      <c r="SKB178" s="64"/>
      <c r="SKC178" s="17" t="s">
        <v>25</v>
      </c>
      <c r="SKD178" s="46" t="s">
        <v>58</v>
      </c>
      <c r="SKE178" s="64"/>
      <c r="SKF178" s="64"/>
      <c r="SKG178" s="17" t="s">
        <v>25</v>
      </c>
      <c r="SKH178" s="46" t="s">
        <v>58</v>
      </c>
      <c r="SKI178" s="64"/>
      <c r="SKJ178" s="64"/>
      <c r="SKK178" s="17" t="s">
        <v>25</v>
      </c>
      <c r="SKL178" s="46" t="s">
        <v>58</v>
      </c>
      <c r="SKM178" s="64"/>
      <c r="SKN178" s="64"/>
      <c r="SKO178" s="17" t="s">
        <v>25</v>
      </c>
      <c r="SKP178" s="46" t="s">
        <v>58</v>
      </c>
      <c r="SKQ178" s="64"/>
      <c r="SKR178" s="64"/>
      <c r="SKS178" s="17" t="s">
        <v>25</v>
      </c>
      <c r="SKT178" s="46" t="s">
        <v>58</v>
      </c>
      <c r="SKU178" s="64"/>
      <c r="SKV178" s="64"/>
      <c r="SKW178" s="17" t="s">
        <v>25</v>
      </c>
      <c r="SKX178" s="46" t="s">
        <v>58</v>
      </c>
      <c r="SKY178" s="64"/>
      <c r="SKZ178" s="64"/>
      <c r="SLA178" s="17" t="s">
        <v>25</v>
      </c>
      <c r="SLB178" s="46" t="s">
        <v>58</v>
      </c>
      <c r="SLC178" s="64"/>
      <c r="SLD178" s="64"/>
      <c r="SLE178" s="17" t="s">
        <v>25</v>
      </c>
      <c r="SLF178" s="46" t="s">
        <v>58</v>
      </c>
      <c r="SLG178" s="64"/>
      <c r="SLH178" s="64"/>
      <c r="SLI178" s="17" t="s">
        <v>25</v>
      </c>
      <c r="SLJ178" s="46" t="s">
        <v>58</v>
      </c>
      <c r="SLK178" s="64"/>
      <c r="SLL178" s="64"/>
      <c r="SLM178" s="17" t="s">
        <v>25</v>
      </c>
      <c r="SLN178" s="46" t="s">
        <v>58</v>
      </c>
      <c r="SLO178" s="64"/>
      <c r="SLP178" s="64"/>
      <c r="SLQ178" s="17" t="s">
        <v>25</v>
      </c>
      <c r="SLR178" s="46" t="s">
        <v>58</v>
      </c>
      <c r="SLS178" s="64"/>
      <c r="SLT178" s="64"/>
      <c r="SLU178" s="17" t="s">
        <v>25</v>
      </c>
      <c r="SLV178" s="46" t="s">
        <v>58</v>
      </c>
      <c r="SLW178" s="64"/>
      <c r="SLX178" s="64"/>
      <c r="SLY178" s="17" t="s">
        <v>25</v>
      </c>
      <c r="SLZ178" s="46" t="s">
        <v>58</v>
      </c>
      <c r="SMA178" s="64"/>
      <c r="SMB178" s="64"/>
      <c r="SMC178" s="17" t="s">
        <v>25</v>
      </c>
      <c r="SMD178" s="46" t="s">
        <v>58</v>
      </c>
      <c r="SME178" s="64"/>
      <c r="SMF178" s="64"/>
      <c r="SMG178" s="17" t="s">
        <v>25</v>
      </c>
      <c r="SMH178" s="46" t="s">
        <v>58</v>
      </c>
      <c r="SMI178" s="64"/>
      <c r="SMJ178" s="64"/>
      <c r="SMK178" s="17" t="s">
        <v>25</v>
      </c>
      <c r="SML178" s="46" t="s">
        <v>58</v>
      </c>
      <c r="SMM178" s="64"/>
      <c r="SMN178" s="64"/>
      <c r="SMO178" s="17" t="s">
        <v>25</v>
      </c>
      <c r="SMP178" s="46" t="s">
        <v>58</v>
      </c>
      <c r="SMQ178" s="64"/>
      <c r="SMR178" s="64"/>
      <c r="SMS178" s="17" t="s">
        <v>25</v>
      </c>
      <c r="SMT178" s="46" t="s">
        <v>58</v>
      </c>
      <c r="SMU178" s="64"/>
      <c r="SMV178" s="64"/>
      <c r="SMW178" s="17" t="s">
        <v>25</v>
      </c>
      <c r="SMX178" s="46" t="s">
        <v>58</v>
      </c>
      <c r="SMY178" s="64"/>
      <c r="SMZ178" s="64"/>
      <c r="SNA178" s="17" t="s">
        <v>25</v>
      </c>
      <c r="SNB178" s="46" t="s">
        <v>58</v>
      </c>
      <c r="SNC178" s="64"/>
      <c r="SND178" s="64"/>
      <c r="SNE178" s="17" t="s">
        <v>25</v>
      </c>
      <c r="SNF178" s="46" t="s">
        <v>58</v>
      </c>
      <c r="SNG178" s="64"/>
      <c r="SNH178" s="64"/>
      <c r="SNI178" s="17" t="s">
        <v>25</v>
      </c>
      <c r="SNJ178" s="46" t="s">
        <v>58</v>
      </c>
      <c r="SNK178" s="64"/>
      <c r="SNL178" s="64"/>
      <c r="SNM178" s="17" t="s">
        <v>25</v>
      </c>
      <c r="SNN178" s="46" t="s">
        <v>58</v>
      </c>
      <c r="SNO178" s="64"/>
      <c r="SNP178" s="64"/>
      <c r="SNQ178" s="17" t="s">
        <v>25</v>
      </c>
      <c r="SNR178" s="46" t="s">
        <v>58</v>
      </c>
      <c r="SNS178" s="64"/>
      <c r="SNT178" s="64"/>
      <c r="SNU178" s="17" t="s">
        <v>25</v>
      </c>
      <c r="SNV178" s="46" t="s">
        <v>58</v>
      </c>
      <c r="SNW178" s="64"/>
      <c r="SNX178" s="64"/>
      <c r="SNY178" s="17" t="s">
        <v>25</v>
      </c>
      <c r="SNZ178" s="46" t="s">
        <v>58</v>
      </c>
      <c r="SOA178" s="64"/>
      <c r="SOB178" s="64"/>
      <c r="SOC178" s="17" t="s">
        <v>25</v>
      </c>
      <c r="SOD178" s="46" t="s">
        <v>58</v>
      </c>
      <c r="SOE178" s="64"/>
      <c r="SOF178" s="64"/>
      <c r="SOG178" s="17" t="s">
        <v>25</v>
      </c>
      <c r="SOH178" s="46" t="s">
        <v>58</v>
      </c>
      <c r="SOI178" s="64"/>
      <c r="SOJ178" s="64"/>
      <c r="SOK178" s="17" t="s">
        <v>25</v>
      </c>
      <c r="SOL178" s="46" t="s">
        <v>58</v>
      </c>
      <c r="SOM178" s="64"/>
      <c r="SON178" s="64"/>
      <c r="SOO178" s="17" t="s">
        <v>25</v>
      </c>
      <c r="SOP178" s="46" t="s">
        <v>58</v>
      </c>
      <c r="SOQ178" s="64"/>
      <c r="SOR178" s="64"/>
      <c r="SOS178" s="17" t="s">
        <v>25</v>
      </c>
      <c r="SOT178" s="46" t="s">
        <v>58</v>
      </c>
      <c r="SOU178" s="64"/>
      <c r="SOV178" s="64"/>
      <c r="SOW178" s="17" t="s">
        <v>25</v>
      </c>
      <c r="SOX178" s="46" t="s">
        <v>58</v>
      </c>
      <c r="SOY178" s="64"/>
      <c r="SOZ178" s="64"/>
      <c r="SPA178" s="17" t="s">
        <v>25</v>
      </c>
      <c r="SPB178" s="46" t="s">
        <v>58</v>
      </c>
      <c r="SPC178" s="64"/>
      <c r="SPD178" s="64"/>
      <c r="SPE178" s="17" t="s">
        <v>25</v>
      </c>
      <c r="SPF178" s="46" t="s">
        <v>58</v>
      </c>
      <c r="SPG178" s="64"/>
      <c r="SPH178" s="64"/>
      <c r="SPI178" s="17" t="s">
        <v>25</v>
      </c>
      <c r="SPJ178" s="46" t="s">
        <v>58</v>
      </c>
      <c r="SPK178" s="64"/>
      <c r="SPL178" s="64"/>
      <c r="SPM178" s="17" t="s">
        <v>25</v>
      </c>
      <c r="SPN178" s="46" t="s">
        <v>58</v>
      </c>
      <c r="SPO178" s="64"/>
      <c r="SPP178" s="64"/>
      <c r="SPQ178" s="17" t="s">
        <v>25</v>
      </c>
      <c r="SPR178" s="46" t="s">
        <v>58</v>
      </c>
      <c r="SPS178" s="64"/>
      <c r="SPT178" s="64"/>
      <c r="SPU178" s="17" t="s">
        <v>25</v>
      </c>
      <c r="SPV178" s="46" t="s">
        <v>58</v>
      </c>
      <c r="SPW178" s="64"/>
      <c r="SPX178" s="64"/>
      <c r="SPY178" s="17" t="s">
        <v>25</v>
      </c>
      <c r="SPZ178" s="46" t="s">
        <v>58</v>
      </c>
      <c r="SQA178" s="64"/>
      <c r="SQB178" s="64"/>
      <c r="SQC178" s="17" t="s">
        <v>25</v>
      </c>
      <c r="SQD178" s="46" t="s">
        <v>58</v>
      </c>
      <c r="SQE178" s="64"/>
      <c r="SQF178" s="64"/>
      <c r="SQG178" s="17" t="s">
        <v>25</v>
      </c>
      <c r="SQH178" s="46" t="s">
        <v>58</v>
      </c>
      <c r="SQI178" s="64"/>
      <c r="SQJ178" s="64"/>
      <c r="SQK178" s="17" t="s">
        <v>25</v>
      </c>
      <c r="SQL178" s="46" t="s">
        <v>58</v>
      </c>
      <c r="SQM178" s="64"/>
      <c r="SQN178" s="64"/>
      <c r="SQO178" s="17" t="s">
        <v>25</v>
      </c>
      <c r="SQP178" s="46" t="s">
        <v>58</v>
      </c>
      <c r="SQQ178" s="64"/>
      <c r="SQR178" s="64"/>
      <c r="SQS178" s="17" t="s">
        <v>25</v>
      </c>
      <c r="SQT178" s="46" t="s">
        <v>58</v>
      </c>
      <c r="SQU178" s="64"/>
      <c r="SQV178" s="64"/>
      <c r="SQW178" s="17" t="s">
        <v>25</v>
      </c>
      <c r="SQX178" s="46" t="s">
        <v>58</v>
      </c>
      <c r="SQY178" s="64"/>
      <c r="SQZ178" s="64"/>
      <c r="SRA178" s="17" t="s">
        <v>25</v>
      </c>
      <c r="SRB178" s="46" t="s">
        <v>58</v>
      </c>
      <c r="SRC178" s="64"/>
      <c r="SRD178" s="64"/>
      <c r="SRE178" s="17" t="s">
        <v>25</v>
      </c>
      <c r="SRF178" s="46" t="s">
        <v>58</v>
      </c>
      <c r="SRG178" s="64"/>
      <c r="SRH178" s="64"/>
      <c r="SRI178" s="17" t="s">
        <v>25</v>
      </c>
      <c r="SRJ178" s="46" t="s">
        <v>58</v>
      </c>
      <c r="SRK178" s="64"/>
      <c r="SRL178" s="64"/>
      <c r="SRM178" s="17" t="s">
        <v>25</v>
      </c>
      <c r="SRN178" s="46" t="s">
        <v>58</v>
      </c>
      <c r="SRO178" s="64"/>
      <c r="SRP178" s="64"/>
      <c r="SRQ178" s="17" t="s">
        <v>25</v>
      </c>
      <c r="SRR178" s="46" t="s">
        <v>58</v>
      </c>
      <c r="SRS178" s="64"/>
      <c r="SRT178" s="64"/>
      <c r="SRU178" s="17" t="s">
        <v>25</v>
      </c>
      <c r="SRV178" s="46" t="s">
        <v>58</v>
      </c>
      <c r="SRW178" s="64"/>
      <c r="SRX178" s="64"/>
      <c r="SRY178" s="17" t="s">
        <v>25</v>
      </c>
      <c r="SRZ178" s="46" t="s">
        <v>58</v>
      </c>
      <c r="SSA178" s="64"/>
      <c r="SSB178" s="64"/>
      <c r="SSC178" s="17" t="s">
        <v>25</v>
      </c>
      <c r="SSD178" s="46" t="s">
        <v>58</v>
      </c>
      <c r="SSE178" s="64"/>
      <c r="SSF178" s="64"/>
      <c r="SSG178" s="17" t="s">
        <v>25</v>
      </c>
      <c r="SSH178" s="46" t="s">
        <v>58</v>
      </c>
      <c r="SSI178" s="64"/>
      <c r="SSJ178" s="64"/>
      <c r="SSK178" s="17" t="s">
        <v>25</v>
      </c>
      <c r="SSL178" s="46" t="s">
        <v>58</v>
      </c>
      <c r="SSM178" s="64"/>
      <c r="SSN178" s="64"/>
      <c r="SSO178" s="17" t="s">
        <v>25</v>
      </c>
      <c r="SSP178" s="46" t="s">
        <v>58</v>
      </c>
      <c r="SSQ178" s="64"/>
      <c r="SSR178" s="64"/>
      <c r="SSS178" s="17" t="s">
        <v>25</v>
      </c>
      <c r="SST178" s="46" t="s">
        <v>58</v>
      </c>
      <c r="SSU178" s="64"/>
      <c r="SSV178" s="64"/>
      <c r="SSW178" s="17" t="s">
        <v>25</v>
      </c>
      <c r="SSX178" s="46" t="s">
        <v>58</v>
      </c>
      <c r="SSY178" s="64"/>
      <c r="SSZ178" s="64"/>
      <c r="STA178" s="17" t="s">
        <v>25</v>
      </c>
      <c r="STB178" s="46" t="s">
        <v>58</v>
      </c>
      <c r="STC178" s="64"/>
      <c r="STD178" s="64"/>
      <c r="STE178" s="17" t="s">
        <v>25</v>
      </c>
      <c r="STF178" s="46" t="s">
        <v>58</v>
      </c>
      <c r="STG178" s="64"/>
      <c r="STH178" s="64"/>
      <c r="STI178" s="17" t="s">
        <v>25</v>
      </c>
      <c r="STJ178" s="46" t="s">
        <v>58</v>
      </c>
      <c r="STK178" s="64"/>
      <c r="STL178" s="64"/>
      <c r="STM178" s="17" t="s">
        <v>25</v>
      </c>
      <c r="STN178" s="46" t="s">
        <v>58</v>
      </c>
      <c r="STO178" s="64"/>
      <c r="STP178" s="64"/>
      <c r="STQ178" s="17" t="s">
        <v>25</v>
      </c>
      <c r="STR178" s="46" t="s">
        <v>58</v>
      </c>
      <c r="STS178" s="64"/>
      <c r="STT178" s="64"/>
      <c r="STU178" s="17" t="s">
        <v>25</v>
      </c>
      <c r="STV178" s="46" t="s">
        <v>58</v>
      </c>
      <c r="STW178" s="64"/>
      <c r="STX178" s="64"/>
      <c r="STY178" s="17" t="s">
        <v>25</v>
      </c>
      <c r="STZ178" s="46" t="s">
        <v>58</v>
      </c>
      <c r="SUA178" s="64"/>
      <c r="SUB178" s="64"/>
      <c r="SUC178" s="17" t="s">
        <v>25</v>
      </c>
      <c r="SUD178" s="46" t="s">
        <v>58</v>
      </c>
      <c r="SUE178" s="64"/>
      <c r="SUF178" s="64"/>
      <c r="SUG178" s="17" t="s">
        <v>25</v>
      </c>
      <c r="SUH178" s="46" t="s">
        <v>58</v>
      </c>
      <c r="SUI178" s="64"/>
      <c r="SUJ178" s="64"/>
      <c r="SUK178" s="17" t="s">
        <v>25</v>
      </c>
      <c r="SUL178" s="46" t="s">
        <v>58</v>
      </c>
      <c r="SUM178" s="64"/>
      <c r="SUN178" s="64"/>
      <c r="SUO178" s="17" t="s">
        <v>25</v>
      </c>
      <c r="SUP178" s="46" t="s">
        <v>58</v>
      </c>
      <c r="SUQ178" s="64"/>
      <c r="SUR178" s="64"/>
      <c r="SUS178" s="17" t="s">
        <v>25</v>
      </c>
      <c r="SUT178" s="46" t="s">
        <v>58</v>
      </c>
      <c r="SUU178" s="64"/>
      <c r="SUV178" s="64"/>
      <c r="SUW178" s="17" t="s">
        <v>25</v>
      </c>
      <c r="SUX178" s="46" t="s">
        <v>58</v>
      </c>
      <c r="SUY178" s="64"/>
      <c r="SUZ178" s="64"/>
      <c r="SVA178" s="17" t="s">
        <v>25</v>
      </c>
      <c r="SVB178" s="46" t="s">
        <v>58</v>
      </c>
      <c r="SVC178" s="64"/>
      <c r="SVD178" s="64"/>
      <c r="SVE178" s="17" t="s">
        <v>25</v>
      </c>
      <c r="SVF178" s="46" t="s">
        <v>58</v>
      </c>
      <c r="SVG178" s="64"/>
      <c r="SVH178" s="64"/>
      <c r="SVI178" s="17" t="s">
        <v>25</v>
      </c>
      <c r="SVJ178" s="46" t="s">
        <v>58</v>
      </c>
      <c r="SVK178" s="64"/>
      <c r="SVL178" s="64"/>
      <c r="SVM178" s="17" t="s">
        <v>25</v>
      </c>
      <c r="SVN178" s="46" t="s">
        <v>58</v>
      </c>
      <c r="SVO178" s="64"/>
      <c r="SVP178" s="64"/>
      <c r="SVQ178" s="17" t="s">
        <v>25</v>
      </c>
      <c r="SVR178" s="46" t="s">
        <v>58</v>
      </c>
      <c r="SVS178" s="64"/>
      <c r="SVT178" s="64"/>
      <c r="SVU178" s="17" t="s">
        <v>25</v>
      </c>
      <c r="SVV178" s="46" t="s">
        <v>58</v>
      </c>
      <c r="SVW178" s="64"/>
      <c r="SVX178" s="64"/>
      <c r="SVY178" s="17" t="s">
        <v>25</v>
      </c>
      <c r="SVZ178" s="46" t="s">
        <v>58</v>
      </c>
      <c r="SWA178" s="64"/>
      <c r="SWB178" s="64"/>
      <c r="SWC178" s="17" t="s">
        <v>25</v>
      </c>
      <c r="SWD178" s="46" t="s">
        <v>58</v>
      </c>
      <c r="SWE178" s="64"/>
      <c r="SWF178" s="64"/>
      <c r="SWG178" s="17" t="s">
        <v>25</v>
      </c>
      <c r="SWH178" s="46" t="s">
        <v>58</v>
      </c>
      <c r="SWI178" s="64"/>
      <c r="SWJ178" s="64"/>
      <c r="SWK178" s="17" t="s">
        <v>25</v>
      </c>
      <c r="SWL178" s="46" t="s">
        <v>58</v>
      </c>
      <c r="SWM178" s="64"/>
      <c r="SWN178" s="64"/>
      <c r="SWO178" s="17" t="s">
        <v>25</v>
      </c>
      <c r="SWP178" s="46" t="s">
        <v>58</v>
      </c>
      <c r="SWQ178" s="64"/>
      <c r="SWR178" s="64"/>
      <c r="SWS178" s="17" t="s">
        <v>25</v>
      </c>
      <c r="SWT178" s="46" t="s">
        <v>58</v>
      </c>
      <c r="SWU178" s="64"/>
      <c r="SWV178" s="64"/>
      <c r="SWW178" s="17" t="s">
        <v>25</v>
      </c>
      <c r="SWX178" s="46" t="s">
        <v>58</v>
      </c>
      <c r="SWY178" s="64"/>
      <c r="SWZ178" s="64"/>
      <c r="SXA178" s="17" t="s">
        <v>25</v>
      </c>
      <c r="SXB178" s="46" t="s">
        <v>58</v>
      </c>
      <c r="SXC178" s="64"/>
      <c r="SXD178" s="64"/>
      <c r="SXE178" s="17" t="s">
        <v>25</v>
      </c>
      <c r="SXF178" s="46" t="s">
        <v>58</v>
      </c>
      <c r="SXG178" s="64"/>
      <c r="SXH178" s="64"/>
      <c r="SXI178" s="17" t="s">
        <v>25</v>
      </c>
      <c r="SXJ178" s="46" t="s">
        <v>58</v>
      </c>
      <c r="SXK178" s="64"/>
      <c r="SXL178" s="64"/>
      <c r="SXM178" s="17" t="s">
        <v>25</v>
      </c>
      <c r="SXN178" s="46" t="s">
        <v>58</v>
      </c>
      <c r="SXO178" s="64"/>
      <c r="SXP178" s="64"/>
      <c r="SXQ178" s="17" t="s">
        <v>25</v>
      </c>
      <c r="SXR178" s="46" t="s">
        <v>58</v>
      </c>
      <c r="SXS178" s="64"/>
      <c r="SXT178" s="64"/>
      <c r="SXU178" s="17" t="s">
        <v>25</v>
      </c>
      <c r="SXV178" s="46" t="s">
        <v>58</v>
      </c>
      <c r="SXW178" s="64"/>
      <c r="SXX178" s="64"/>
      <c r="SXY178" s="17" t="s">
        <v>25</v>
      </c>
      <c r="SXZ178" s="46" t="s">
        <v>58</v>
      </c>
      <c r="SYA178" s="64"/>
      <c r="SYB178" s="64"/>
      <c r="SYC178" s="17" t="s">
        <v>25</v>
      </c>
      <c r="SYD178" s="46" t="s">
        <v>58</v>
      </c>
      <c r="SYE178" s="64"/>
      <c r="SYF178" s="64"/>
      <c r="SYG178" s="17" t="s">
        <v>25</v>
      </c>
      <c r="SYH178" s="46" t="s">
        <v>58</v>
      </c>
      <c r="SYI178" s="64"/>
      <c r="SYJ178" s="64"/>
      <c r="SYK178" s="17" t="s">
        <v>25</v>
      </c>
      <c r="SYL178" s="46" t="s">
        <v>58</v>
      </c>
      <c r="SYM178" s="64"/>
      <c r="SYN178" s="64"/>
      <c r="SYO178" s="17" t="s">
        <v>25</v>
      </c>
      <c r="SYP178" s="46" t="s">
        <v>58</v>
      </c>
      <c r="SYQ178" s="64"/>
      <c r="SYR178" s="64"/>
      <c r="SYS178" s="17" t="s">
        <v>25</v>
      </c>
      <c r="SYT178" s="46" t="s">
        <v>58</v>
      </c>
      <c r="SYU178" s="64"/>
      <c r="SYV178" s="64"/>
      <c r="SYW178" s="17" t="s">
        <v>25</v>
      </c>
      <c r="SYX178" s="46" t="s">
        <v>58</v>
      </c>
      <c r="SYY178" s="64"/>
      <c r="SYZ178" s="64"/>
      <c r="SZA178" s="17" t="s">
        <v>25</v>
      </c>
      <c r="SZB178" s="46" t="s">
        <v>58</v>
      </c>
      <c r="SZC178" s="64"/>
      <c r="SZD178" s="64"/>
      <c r="SZE178" s="17" t="s">
        <v>25</v>
      </c>
      <c r="SZF178" s="46" t="s">
        <v>58</v>
      </c>
      <c r="SZG178" s="64"/>
      <c r="SZH178" s="64"/>
      <c r="SZI178" s="17" t="s">
        <v>25</v>
      </c>
      <c r="SZJ178" s="46" t="s">
        <v>58</v>
      </c>
      <c r="SZK178" s="64"/>
      <c r="SZL178" s="64"/>
      <c r="SZM178" s="17" t="s">
        <v>25</v>
      </c>
      <c r="SZN178" s="46" t="s">
        <v>58</v>
      </c>
      <c r="SZO178" s="64"/>
      <c r="SZP178" s="64"/>
      <c r="SZQ178" s="17" t="s">
        <v>25</v>
      </c>
      <c r="SZR178" s="46" t="s">
        <v>58</v>
      </c>
      <c r="SZS178" s="64"/>
      <c r="SZT178" s="64"/>
      <c r="SZU178" s="17" t="s">
        <v>25</v>
      </c>
      <c r="SZV178" s="46" t="s">
        <v>58</v>
      </c>
      <c r="SZW178" s="64"/>
      <c r="SZX178" s="64"/>
      <c r="SZY178" s="17" t="s">
        <v>25</v>
      </c>
      <c r="SZZ178" s="46" t="s">
        <v>58</v>
      </c>
      <c r="TAA178" s="64"/>
      <c r="TAB178" s="64"/>
      <c r="TAC178" s="17" t="s">
        <v>25</v>
      </c>
      <c r="TAD178" s="46" t="s">
        <v>58</v>
      </c>
      <c r="TAE178" s="64"/>
      <c r="TAF178" s="64"/>
      <c r="TAG178" s="17" t="s">
        <v>25</v>
      </c>
      <c r="TAH178" s="46" t="s">
        <v>58</v>
      </c>
      <c r="TAI178" s="64"/>
      <c r="TAJ178" s="64"/>
      <c r="TAK178" s="17" t="s">
        <v>25</v>
      </c>
      <c r="TAL178" s="46" t="s">
        <v>58</v>
      </c>
      <c r="TAM178" s="64"/>
      <c r="TAN178" s="64"/>
      <c r="TAO178" s="17" t="s">
        <v>25</v>
      </c>
      <c r="TAP178" s="46" t="s">
        <v>58</v>
      </c>
      <c r="TAQ178" s="64"/>
      <c r="TAR178" s="64"/>
      <c r="TAS178" s="17" t="s">
        <v>25</v>
      </c>
      <c r="TAT178" s="46" t="s">
        <v>58</v>
      </c>
      <c r="TAU178" s="64"/>
      <c r="TAV178" s="64"/>
      <c r="TAW178" s="17" t="s">
        <v>25</v>
      </c>
      <c r="TAX178" s="46" t="s">
        <v>58</v>
      </c>
      <c r="TAY178" s="64"/>
      <c r="TAZ178" s="64"/>
      <c r="TBA178" s="17" t="s">
        <v>25</v>
      </c>
      <c r="TBB178" s="46" t="s">
        <v>58</v>
      </c>
      <c r="TBC178" s="64"/>
      <c r="TBD178" s="64"/>
      <c r="TBE178" s="17" t="s">
        <v>25</v>
      </c>
      <c r="TBF178" s="46" t="s">
        <v>58</v>
      </c>
      <c r="TBG178" s="64"/>
      <c r="TBH178" s="64"/>
      <c r="TBI178" s="17" t="s">
        <v>25</v>
      </c>
      <c r="TBJ178" s="46" t="s">
        <v>58</v>
      </c>
      <c r="TBK178" s="64"/>
      <c r="TBL178" s="64"/>
      <c r="TBM178" s="17" t="s">
        <v>25</v>
      </c>
      <c r="TBN178" s="46" t="s">
        <v>58</v>
      </c>
      <c r="TBO178" s="64"/>
      <c r="TBP178" s="64"/>
      <c r="TBQ178" s="17" t="s">
        <v>25</v>
      </c>
      <c r="TBR178" s="46" t="s">
        <v>58</v>
      </c>
      <c r="TBS178" s="64"/>
      <c r="TBT178" s="64"/>
      <c r="TBU178" s="17" t="s">
        <v>25</v>
      </c>
      <c r="TBV178" s="46" t="s">
        <v>58</v>
      </c>
      <c r="TBW178" s="64"/>
      <c r="TBX178" s="64"/>
      <c r="TBY178" s="17" t="s">
        <v>25</v>
      </c>
      <c r="TBZ178" s="46" t="s">
        <v>58</v>
      </c>
      <c r="TCA178" s="64"/>
      <c r="TCB178" s="64"/>
      <c r="TCC178" s="17" t="s">
        <v>25</v>
      </c>
      <c r="TCD178" s="46" t="s">
        <v>58</v>
      </c>
      <c r="TCE178" s="64"/>
      <c r="TCF178" s="64"/>
      <c r="TCG178" s="17" t="s">
        <v>25</v>
      </c>
      <c r="TCH178" s="46" t="s">
        <v>58</v>
      </c>
      <c r="TCI178" s="64"/>
      <c r="TCJ178" s="64"/>
      <c r="TCK178" s="17" t="s">
        <v>25</v>
      </c>
      <c r="TCL178" s="46" t="s">
        <v>58</v>
      </c>
      <c r="TCM178" s="64"/>
      <c r="TCN178" s="64"/>
      <c r="TCO178" s="17" t="s">
        <v>25</v>
      </c>
      <c r="TCP178" s="46" t="s">
        <v>58</v>
      </c>
      <c r="TCQ178" s="64"/>
      <c r="TCR178" s="64"/>
      <c r="TCS178" s="17" t="s">
        <v>25</v>
      </c>
      <c r="TCT178" s="46" t="s">
        <v>58</v>
      </c>
      <c r="TCU178" s="64"/>
      <c r="TCV178" s="64"/>
      <c r="TCW178" s="17" t="s">
        <v>25</v>
      </c>
      <c r="TCX178" s="46" t="s">
        <v>58</v>
      </c>
      <c r="TCY178" s="64"/>
      <c r="TCZ178" s="64"/>
      <c r="TDA178" s="17" t="s">
        <v>25</v>
      </c>
      <c r="TDB178" s="46" t="s">
        <v>58</v>
      </c>
      <c r="TDC178" s="64"/>
      <c r="TDD178" s="64"/>
      <c r="TDE178" s="17" t="s">
        <v>25</v>
      </c>
      <c r="TDF178" s="46" t="s">
        <v>58</v>
      </c>
      <c r="TDG178" s="64"/>
      <c r="TDH178" s="64"/>
      <c r="TDI178" s="17" t="s">
        <v>25</v>
      </c>
      <c r="TDJ178" s="46" t="s">
        <v>58</v>
      </c>
      <c r="TDK178" s="64"/>
      <c r="TDL178" s="64"/>
      <c r="TDM178" s="17" t="s">
        <v>25</v>
      </c>
      <c r="TDN178" s="46" t="s">
        <v>58</v>
      </c>
      <c r="TDO178" s="64"/>
      <c r="TDP178" s="64"/>
      <c r="TDQ178" s="17" t="s">
        <v>25</v>
      </c>
      <c r="TDR178" s="46" t="s">
        <v>58</v>
      </c>
      <c r="TDS178" s="64"/>
      <c r="TDT178" s="64"/>
      <c r="TDU178" s="17" t="s">
        <v>25</v>
      </c>
      <c r="TDV178" s="46" t="s">
        <v>58</v>
      </c>
      <c r="TDW178" s="64"/>
      <c r="TDX178" s="64"/>
      <c r="TDY178" s="17" t="s">
        <v>25</v>
      </c>
      <c r="TDZ178" s="46" t="s">
        <v>58</v>
      </c>
      <c r="TEA178" s="64"/>
      <c r="TEB178" s="64"/>
      <c r="TEC178" s="17" t="s">
        <v>25</v>
      </c>
      <c r="TED178" s="46" t="s">
        <v>58</v>
      </c>
      <c r="TEE178" s="64"/>
      <c r="TEF178" s="64"/>
      <c r="TEG178" s="17" t="s">
        <v>25</v>
      </c>
      <c r="TEH178" s="46" t="s">
        <v>58</v>
      </c>
      <c r="TEI178" s="64"/>
      <c r="TEJ178" s="64"/>
      <c r="TEK178" s="17" t="s">
        <v>25</v>
      </c>
      <c r="TEL178" s="46" t="s">
        <v>58</v>
      </c>
      <c r="TEM178" s="64"/>
      <c r="TEN178" s="64"/>
      <c r="TEO178" s="17" t="s">
        <v>25</v>
      </c>
      <c r="TEP178" s="46" t="s">
        <v>58</v>
      </c>
      <c r="TEQ178" s="64"/>
      <c r="TER178" s="64"/>
      <c r="TES178" s="17" t="s">
        <v>25</v>
      </c>
      <c r="TET178" s="46" t="s">
        <v>58</v>
      </c>
      <c r="TEU178" s="64"/>
      <c r="TEV178" s="64"/>
      <c r="TEW178" s="17" t="s">
        <v>25</v>
      </c>
      <c r="TEX178" s="46" t="s">
        <v>58</v>
      </c>
      <c r="TEY178" s="64"/>
      <c r="TEZ178" s="64"/>
      <c r="TFA178" s="17" t="s">
        <v>25</v>
      </c>
      <c r="TFB178" s="46" t="s">
        <v>58</v>
      </c>
      <c r="TFC178" s="64"/>
      <c r="TFD178" s="64"/>
      <c r="TFE178" s="17" t="s">
        <v>25</v>
      </c>
      <c r="TFF178" s="46" t="s">
        <v>58</v>
      </c>
      <c r="TFG178" s="64"/>
      <c r="TFH178" s="64"/>
      <c r="TFI178" s="17" t="s">
        <v>25</v>
      </c>
      <c r="TFJ178" s="46" t="s">
        <v>58</v>
      </c>
      <c r="TFK178" s="64"/>
      <c r="TFL178" s="64"/>
      <c r="TFM178" s="17" t="s">
        <v>25</v>
      </c>
      <c r="TFN178" s="46" t="s">
        <v>58</v>
      </c>
      <c r="TFO178" s="64"/>
      <c r="TFP178" s="64"/>
      <c r="TFQ178" s="17" t="s">
        <v>25</v>
      </c>
      <c r="TFR178" s="46" t="s">
        <v>58</v>
      </c>
      <c r="TFS178" s="64"/>
      <c r="TFT178" s="64"/>
      <c r="TFU178" s="17" t="s">
        <v>25</v>
      </c>
      <c r="TFV178" s="46" t="s">
        <v>58</v>
      </c>
      <c r="TFW178" s="64"/>
      <c r="TFX178" s="64"/>
      <c r="TFY178" s="17" t="s">
        <v>25</v>
      </c>
      <c r="TFZ178" s="46" t="s">
        <v>58</v>
      </c>
      <c r="TGA178" s="64"/>
      <c r="TGB178" s="64"/>
      <c r="TGC178" s="17" t="s">
        <v>25</v>
      </c>
      <c r="TGD178" s="46" t="s">
        <v>58</v>
      </c>
      <c r="TGE178" s="64"/>
      <c r="TGF178" s="64"/>
      <c r="TGG178" s="17" t="s">
        <v>25</v>
      </c>
      <c r="TGH178" s="46" t="s">
        <v>58</v>
      </c>
      <c r="TGI178" s="64"/>
      <c r="TGJ178" s="64"/>
      <c r="TGK178" s="17" t="s">
        <v>25</v>
      </c>
      <c r="TGL178" s="46" t="s">
        <v>58</v>
      </c>
      <c r="TGM178" s="64"/>
      <c r="TGN178" s="64"/>
      <c r="TGO178" s="17" t="s">
        <v>25</v>
      </c>
      <c r="TGP178" s="46" t="s">
        <v>58</v>
      </c>
      <c r="TGQ178" s="64"/>
      <c r="TGR178" s="64"/>
      <c r="TGS178" s="17" t="s">
        <v>25</v>
      </c>
      <c r="TGT178" s="46" t="s">
        <v>58</v>
      </c>
      <c r="TGU178" s="64"/>
      <c r="TGV178" s="64"/>
      <c r="TGW178" s="17" t="s">
        <v>25</v>
      </c>
      <c r="TGX178" s="46" t="s">
        <v>58</v>
      </c>
      <c r="TGY178" s="64"/>
      <c r="TGZ178" s="64"/>
      <c r="THA178" s="17" t="s">
        <v>25</v>
      </c>
      <c r="THB178" s="46" t="s">
        <v>58</v>
      </c>
      <c r="THC178" s="64"/>
      <c r="THD178" s="64"/>
      <c r="THE178" s="17" t="s">
        <v>25</v>
      </c>
      <c r="THF178" s="46" t="s">
        <v>58</v>
      </c>
      <c r="THG178" s="64"/>
      <c r="THH178" s="64"/>
      <c r="THI178" s="17" t="s">
        <v>25</v>
      </c>
      <c r="THJ178" s="46" t="s">
        <v>58</v>
      </c>
      <c r="THK178" s="64"/>
      <c r="THL178" s="64"/>
      <c r="THM178" s="17" t="s">
        <v>25</v>
      </c>
      <c r="THN178" s="46" t="s">
        <v>58</v>
      </c>
      <c r="THO178" s="64"/>
      <c r="THP178" s="64"/>
      <c r="THQ178" s="17" t="s">
        <v>25</v>
      </c>
      <c r="THR178" s="46" t="s">
        <v>58</v>
      </c>
      <c r="THS178" s="64"/>
      <c r="THT178" s="64"/>
      <c r="THU178" s="17" t="s">
        <v>25</v>
      </c>
      <c r="THV178" s="46" t="s">
        <v>58</v>
      </c>
      <c r="THW178" s="64"/>
      <c r="THX178" s="64"/>
      <c r="THY178" s="17" t="s">
        <v>25</v>
      </c>
      <c r="THZ178" s="46" t="s">
        <v>58</v>
      </c>
      <c r="TIA178" s="64"/>
      <c r="TIB178" s="64"/>
      <c r="TIC178" s="17" t="s">
        <v>25</v>
      </c>
      <c r="TID178" s="46" t="s">
        <v>58</v>
      </c>
      <c r="TIE178" s="64"/>
      <c r="TIF178" s="64"/>
      <c r="TIG178" s="17" t="s">
        <v>25</v>
      </c>
      <c r="TIH178" s="46" t="s">
        <v>58</v>
      </c>
      <c r="TII178" s="64"/>
      <c r="TIJ178" s="64"/>
      <c r="TIK178" s="17" t="s">
        <v>25</v>
      </c>
      <c r="TIL178" s="46" t="s">
        <v>58</v>
      </c>
      <c r="TIM178" s="64"/>
      <c r="TIN178" s="64"/>
      <c r="TIO178" s="17" t="s">
        <v>25</v>
      </c>
      <c r="TIP178" s="46" t="s">
        <v>58</v>
      </c>
      <c r="TIQ178" s="64"/>
      <c r="TIR178" s="64"/>
      <c r="TIS178" s="17" t="s">
        <v>25</v>
      </c>
      <c r="TIT178" s="46" t="s">
        <v>58</v>
      </c>
      <c r="TIU178" s="64"/>
      <c r="TIV178" s="64"/>
      <c r="TIW178" s="17" t="s">
        <v>25</v>
      </c>
      <c r="TIX178" s="46" t="s">
        <v>58</v>
      </c>
      <c r="TIY178" s="64"/>
      <c r="TIZ178" s="64"/>
      <c r="TJA178" s="17" t="s">
        <v>25</v>
      </c>
      <c r="TJB178" s="46" t="s">
        <v>58</v>
      </c>
      <c r="TJC178" s="64"/>
      <c r="TJD178" s="64"/>
      <c r="TJE178" s="17" t="s">
        <v>25</v>
      </c>
      <c r="TJF178" s="46" t="s">
        <v>58</v>
      </c>
      <c r="TJG178" s="64"/>
      <c r="TJH178" s="64"/>
      <c r="TJI178" s="17" t="s">
        <v>25</v>
      </c>
      <c r="TJJ178" s="46" t="s">
        <v>58</v>
      </c>
      <c r="TJK178" s="64"/>
      <c r="TJL178" s="64"/>
      <c r="TJM178" s="17" t="s">
        <v>25</v>
      </c>
      <c r="TJN178" s="46" t="s">
        <v>58</v>
      </c>
      <c r="TJO178" s="64"/>
      <c r="TJP178" s="64"/>
      <c r="TJQ178" s="17" t="s">
        <v>25</v>
      </c>
      <c r="TJR178" s="46" t="s">
        <v>58</v>
      </c>
      <c r="TJS178" s="64"/>
      <c r="TJT178" s="64"/>
      <c r="TJU178" s="17" t="s">
        <v>25</v>
      </c>
      <c r="TJV178" s="46" t="s">
        <v>58</v>
      </c>
      <c r="TJW178" s="64"/>
      <c r="TJX178" s="64"/>
      <c r="TJY178" s="17" t="s">
        <v>25</v>
      </c>
      <c r="TJZ178" s="46" t="s">
        <v>58</v>
      </c>
      <c r="TKA178" s="64"/>
      <c r="TKB178" s="64"/>
      <c r="TKC178" s="17" t="s">
        <v>25</v>
      </c>
      <c r="TKD178" s="46" t="s">
        <v>58</v>
      </c>
      <c r="TKE178" s="64"/>
      <c r="TKF178" s="64"/>
      <c r="TKG178" s="17" t="s">
        <v>25</v>
      </c>
      <c r="TKH178" s="46" t="s">
        <v>58</v>
      </c>
      <c r="TKI178" s="64"/>
      <c r="TKJ178" s="64"/>
      <c r="TKK178" s="17" t="s">
        <v>25</v>
      </c>
      <c r="TKL178" s="46" t="s">
        <v>58</v>
      </c>
      <c r="TKM178" s="64"/>
      <c r="TKN178" s="64"/>
      <c r="TKO178" s="17" t="s">
        <v>25</v>
      </c>
      <c r="TKP178" s="46" t="s">
        <v>58</v>
      </c>
      <c r="TKQ178" s="64"/>
      <c r="TKR178" s="64"/>
      <c r="TKS178" s="17" t="s">
        <v>25</v>
      </c>
      <c r="TKT178" s="46" t="s">
        <v>58</v>
      </c>
      <c r="TKU178" s="64"/>
      <c r="TKV178" s="64"/>
      <c r="TKW178" s="17" t="s">
        <v>25</v>
      </c>
      <c r="TKX178" s="46" t="s">
        <v>58</v>
      </c>
      <c r="TKY178" s="64"/>
      <c r="TKZ178" s="64"/>
      <c r="TLA178" s="17" t="s">
        <v>25</v>
      </c>
      <c r="TLB178" s="46" t="s">
        <v>58</v>
      </c>
      <c r="TLC178" s="64"/>
      <c r="TLD178" s="64"/>
      <c r="TLE178" s="17" t="s">
        <v>25</v>
      </c>
      <c r="TLF178" s="46" t="s">
        <v>58</v>
      </c>
      <c r="TLG178" s="64"/>
      <c r="TLH178" s="64"/>
      <c r="TLI178" s="17" t="s">
        <v>25</v>
      </c>
      <c r="TLJ178" s="46" t="s">
        <v>58</v>
      </c>
      <c r="TLK178" s="64"/>
      <c r="TLL178" s="64"/>
      <c r="TLM178" s="17" t="s">
        <v>25</v>
      </c>
      <c r="TLN178" s="46" t="s">
        <v>58</v>
      </c>
      <c r="TLO178" s="64"/>
      <c r="TLP178" s="64"/>
      <c r="TLQ178" s="17" t="s">
        <v>25</v>
      </c>
      <c r="TLR178" s="46" t="s">
        <v>58</v>
      </c>
      <c r="TLS178" s="64"/>
      <c r="TLT178" s="64"/>
      <c r="TLU178" s="17" t="s">
        <v>25</v>
      </c>
      <c r="TLV178" s="46" t="s">
        <v>58</v>
      </c>
      <c r="TLW178" s="64"/>
      <c r="TLX178" s="64"/>
      <c r="TLY178" s="17" t="s">
        <v>25</v>
      </c>
      <c r="TLZ178" s="46" t="s">
        <v>58</v>
      </c>
      <c r="TMA178" s="64"/>
      <c r="TMB178" s="64"/>
      <c r="TMC178" s="17" t="s">
        <v>25</v>
      </c>
      <c r="TMD178" s="46" t="s">
        <v>58</v>
      </c>
      <c r="TME178" s="64"/>
      <c r="TMF178" s="64"/>
      <c r="TMG178" s="17" t="s">
        <v>25</v>
      </c>
      <c r="TMH178" s="46" t="s">
        <v>58</v>
      </c>
      <c r="TMI178" s="64"/>
      <c r="TMJ178" s="64"/>
      <c r="TMK178" s="17" t="s">
        <v>25</v>
      </c>
      <c r="TML178" s="46" t="s">
        <v>58</v>
      </c>
      <c r="TMM178" s="64"/>
      <c r="TMN178" s="64"/>
      <c r="TMO178" s="17" t="s">
        <v>25</v>
      </c>
      <c r="TMP178" s="46" t="s">
        <v>58</v>
      </c>
      <c r="TMQ178" s="64"/>
      <c r="TMR178" s="64"/>
      <c r="TMS178" s="17" t="s">
        <v>25</v>
      </c>
      <c r="TMT178" s="46" t="s">
        <v>58</v>
      </c>
      <c r="TMU178" s="64"/>
      <c r="TMV178" s="64"/>
      <c r="TMW178" s="17" t="s">
        <v>25</v>
      </c>
      <c r="TMX178" s="46" t="s">
        <v>58</v>
      </c>
      <c r="TMY178" s="64"/>
      <c r="TMZ178" s="64"/>
      <c r="TNA178" s="17" t="s">
        <v>25</v>
      </c>
      <c r="TNB178" s="46" t="s">
        <v>58</v>
      </c>
      <c r="TNC178" s="64"/>
      <c r="TND178" s="64"/>
      <c r="TNE178" s="17" t="s">
        <v>25</v>
      </c>
      <c r="TNF178" s="46" t="s">
        <v>58</v>
      </c>
      <c r="TNG178" s="64"/>
      <c r="TNH178" s="64"/>
      <c r="TNI178" s="17" t="s">
        <v>25</v>
      </c>
      <c r="TNJ178" s="46" t="s">
        <v>58</v>
      </c>
      <c r="TNK178" s="64"/>
      <c r="TNL178" s="64"/>
      <c r="TNM178" s="17" t="s">
        <v>25</v>
      </c>
      <c r="TNN178" s="46" t="s">
        <v>58</v>
      </c>
      <c r="TNO178" s="64"/>
      <c r="TNP178" s="64"/>
      <c r="TNQ178" s="17" t="s">
        <v>25</v>
      </c>
      <c r="TNR178" s="46" t="s">
        <v>58</v>
      </c>
      <c r="TNS178" s="64"/>
      <c r="TNT178" s="64"/>
      <c r="TNU178" s="17" t="s">
        <v>25</v>
      </c>
      <c r="TNV178" s="46" t="s">
        <v>58</v>
      </c>
      <c r="TNW178" s="64"/>
      <c r="TNX178" s="64"/>
      <c r="TNY178" s="17" t="s">
        <v>25</v>
      </c>
      <c r="TNZ178" s="46" t="s">
        <v>58</v>
      </c>
      <c r="TOA178" s="64"/>
      <c r="TOB178" s="64"/>
      <c r="TOC178" s="17" t="s">
        <v>25</v>
      </c>
      <c r="TOD178" s="46" t="s">
        <v>58</v>
      </c>
      <c r="TOE178" s="64"/>
      <c r="TOF178" s="64"/>
      <c r="TOG178" s="17" t="s">
        <v>25</v>
      </c>
      <c r="TOH178" s="46" t="s">
        <v>58</v>
      </c>
      <c r="TOI178" s="64"/>
      <c r="TOJ178" s="64"/>
      <c r="TOK178" s="17" t="s">
        <v>25</v>
      </c>
      <c r="TOL178" s="46" t="s">
        <v>58</v>
      </c>
      <c r="TOM178" s="64"/>
      <c r="TON178" s="64"/>
      <c r="TOO178" s="17" t="s">
        <v>25</v>
      </c>
      <c r="TOP178" s="46" t="s">
        <v>58</v>
      </c>
      <c r="TOQ178" s="64"/>
      <c r="TOR178" s="64"/>
      <c r="TOS178" s="17" t="s">
        <v>25</v>
      </c>
      <c r="TOT178" s="46" t="s">
        <v>58</v>
      </c>
      <c r="TOU178" s="64"/>
      <c r="TOV178" s="64"/>
      <c r="TOW178" s="17" t="s">
        <v>25</v>
      </c>
      <c r="TOX178" s="46" t="s">
        <v>58</v>
      </c>
      <c r="TOY178" s="64"/>
      <c r="TOZ178" s="64"/>
      <c r="TPA178" s="17" t="s">
        <v>25</v>
      </c>
      <c r="TPB178" s="46" t="s">
        <v>58</v>
      </c>
      <c r="TPC178" s="64"/>
      <c r="TPD178" s="64"/>
      <c r="TPE178" s="17" t="s">
        <v>25</v>
      </c>
      <c r="TPF178" s="46" t="s">
        <v>58</v>
      </c>
      <c r="TPG178" s="64"/>
      <c r="TPH178" s="64"/>
      <c r="TPI178" s="17" t="s">
        <v>25</v>
      </c>
      <c r="TPJ178" s="46" t="s">
        <v>58</v>
      </c>
      <c r="TPK178" s="64"/>
      <c r="TPL178" s="64"/>
      <c r="TPM178" s="17" t="s">
        <v>25</v>
      </c>
      <c r="TPN178" s="46" t="s">
        <v>58</v>
      </c>
      <c r="TPO178" s="64"/>
      <c r="TPP178" s="64"/>
      <c r="TPQ178" s="17" t="s">
        <v>25</v>
      </c>
      <c r="TPR178" s="46" t="s">
        <v>58</v>
      </c>
      <c r="TPS178" s="64"/>
      <c r="TPT178" s="64"/>
      <c r="TPU178" s="17" t="s">
        <v>25</v>
      </c>
      <c r="TPV178" s="46" t="s">
        <v>58</v>
      </c>
      <c r="TPW178" s="64"/>
      <c r="TPX178" s="64"/>
      <c r="TPY178" s="17" t="s">
        <v>25</v>
      </c>
      <c r="TPZ178" s="46" t="s">
        <v>58</v>
      </c>
      <c r="TQA178" s="64"/>
      <c r="TQB178" s="64"/>
      <c r="TQC178" s="17" t="s">
        <v>25</v>
      </c>
      <c r="TQD178" s="46" t="s">
        <v>58</v>
      </c>
      <c r="TQE178" s="64"/>
      <c r="TQF178" s="64"/>
      <c r="TQG178" s="17" t="s">
        <v>25</v>
      </c>
      <c r="TQH178" s="46" t="s">
        <v>58</v>
      </c>
      <c r="TQI178" s="64"/>
      <c r="TQJ178" s="64"/>
      <c r="TQK178" s="17" t="s">
        <v>25</v>
      </c>
      <c r="TQL178" s="46" t="s">
        <v>58</v>
      </c>
      <c r="TQM178" s="64"/>
      <c r="TQN178" s="64"/>
      <c r="TQO178" s="17" t="s">
        <v>25</v>
      </c>
      <c r="TQP178" s="46" t="s">
        <v>58</v>
      </c>
      <c r="TQQ178" s="64"/>
      <c r="TQR178" s="64"/>
      <c r="TQS178" s="17" t="s">
        <v>25</v>
      </c>
      <c r="TQT178" s="46" t="s">
        <v>58</v>
      </c>
      <c r="TQU178" s="64"/>
      <c r="TQV178" s="64"/>
      <c r="TQW178" s="17" t="s">
        <v>25</v>
      </c>
      <c r="TQX178" s="46" t="s">
        <v>58</v>
      </c>
      <c r="TQY178" s="64"/>
      <c r="TQZ178" s="64"/>
      <c r="TRA178" s="17" t="s">
        <v>25</v>
      </c>
      <c r="TRB178" s="46" t="s">
        <v>58</v>
      </c>
      <c r="TRC178" s="64"/>
      <c r="TRD178" s="64"/>
      <c r="TRE178" s="17" t="s">
        <v>25</v>
      </c>
      <c r="TRF178" s="46" t="s">
        <v>58</v>
      </c>
      <c r="TRG178" s="64"/>
      <c r="TRH178" s="64"/>
      <c r="TRI178" s="17" t="s">
        <v>25</v>
      </c>
      <c r="TRJ178" s="46" t="s">
        <v>58</v>
      </c>
      <c r="TRK178" s="64"/>
      <c r="TRL178" s="64"/>
      <c r="TRM178" s="17" t="s">
        <v>25</v>
      </c>
      <c r="TRN178" s="46" t="s">
        <v>58</v>
      </c>
      <c r="TRO178" s="64"/>
      <c r="TRP178" s="64"/>
      <c r="TRQ178" s="17" t="s">
        <v>25</v>
      </c>
      <c r="TRR178" s="46" t="s">
        <v>58</v>
      </c>
      <c r="TRS178" s="64"/>
      <c r="TRT178" s="64"/>
      <c r="TRU178" s="17" t="s">
        <v>25</v>
      </c>
      <c r="TRV178" s="46" t="s">
        <v>58</v>
      </c>
      <c r="TRW178" s="64"/>
      <c r="TRX178" s="64"/>
      <c r="TRY178" s="17" t="s">
        <v>25</v>
      </c>
      <c r="TRZ178" s="46" t="s">
        <v>58</v>
      </c>
      <c r="TSA178" s="64"/>
      <c r="TSB178" s="64"/>
      <c r="TSC178" s="17" t="s">
        <v>25</v>
      </c>
      <c r="TSD178" s="46" t="s">
        <v>58</v>
      </c>
      <c r="TSE178" s="64"/>
      <c r="TSF178" s="64"/>
      <c r="TSG178" s="17" t="s">
        <v>25</v>
      </c>
      <c r="TSH178" s="46" t="s">
        <v>58</v>
      </c>
      <c r="TSI178" s="64"/>
      <c r="TSJ178" s="64"/>
      <c r="TSK178" s="17" t="s">
        <v>25</v>
      </c>
      <c r="TSL178" s="46" t="s">
        <v>58</v>
      </c>
      <c r="TSM178" s="64"/>
      <c r="TSN178" s="64"/>
      <c r="TSO178" s="17" t="s">
        <v>25</v>
      </c>
      <c r="TSP178" s="46" t="s">
        <v>58</v>
      </c>
      <c r="TSQ178" s="64"/>
      <c r="TSR178" s="64"/>
      <c r="TSS178" s="17" t="s">
        <v>25</v>
      </c>
      <c r="TST178" s="46" t="s">
        <v>58</v>
      </c>
      <c r="TSU178" s="64"/>
      <c r="TSV178" s="64"/>
      <c r="TSW178" s="17" t="s">
        <v>25</v>
      </c>
      <c r="TSX178" s="46" t="s">
        <v>58</v>
      </c>
      <c r="TSY178" s="64"/>
      <c r="TSZ178" s="64"/>
      <c r="TTA178" s="17" t="s">
        <v>25</v>
      </c>
      <c r="TTB178" s="46" t="s">
        <v>58</v>
      </c>
      <c r="TTC178" s="64"/>
      <c r="TTD178" s="64"/>
      <c r="TTE178" s="17" t="s">
        <v>25</v>
      </c>
      <c r="TTF178" s="46" t="s">
        <v>58</v>
      </c>
      <c r="TTG178" s="64"/>
      <c r="TTH178" s="64"/>
      <c r="TTI178" s="17" t="s">
        <v>25</v>
      </c>
      <c r="TTJ178" s="46" t="s">
        <v>58</v>
      </c>
      <c r="TTK178" s="64"/>
      <c r="TTL178" s="64"/>
      <c r="TTM178" s="17" t="s">
        <v>25</v>
      </c>
      <c r="TTN178" s="46" t="s">
        <v>58</v>
      </c>
      <c r="TTO178" s="64"/>
      <c r="TTP178" s="64"/>
      <c r="TTQ178" s="17" t="s">
        <v>25</v>
      </c>
      <c r="TTR178" s="46" t="s">
        <v>58</v>
      </c>
      <c r="TTS178" s="64"/>
      <c r="TTT178" s="64"/>
      <c r="TTU178" s="17" t="s">
        <v>25</v>
      </c>
      <c r="TTV178" s="46" t="s">
        <v>58</v>
      </c>
      <c r="TTW178" s="64"/>
      <c r="TTX178" s="64"/>
      <c r="TTY178" s="17" t="s">
        <v>25</v>
      </c>
      <c r="TTZ178" s="46" t="s">
        <v>58</v>
      </c>
      <c r="TUA178" s="64"/>
      <c r="TUB178" s="64"/>
      <c r="TUC178" s="17" t="s">
        <v>25</v>
      </c>
      <c r="TUD178" s="46" t="s">
        <v>58</v>
      </c>
      <c r="TUE178" s="64"/>
      <c r="TUF178" s="64"/>
      <c r="TUG178" s="17" t="s">
        <v>25</v>
      </c>
      <c r="TUH178" s="46" t="s">
        <v>58</v>
      </c>
      <c r="TUI178" s="64"/>
      <c r="TUJ178" s="64"/>
      <c r="TUK178" s="17" t="s">
        <v>25</v>
      </c>
      <c r="TUL178" s="46" t="s">
        <v>58</v>
      </c>
      <c r="TUM178" s="64"/>
      <c r="TUN178" s="64"/>
      <c r="TUO178" s="17" t="s">
        <v>25</v>
      </c>
      <c r="TUP178" s="46" t="s">
        <v>58</v>
      </c>
      <c r="TUQ178" s="64"/>
      <c r="TUR178" s="64"/>
      <c r="TUS178" s="17" t="s">
        <v>25</v>
      </c>
      <c r="TUT178" s="46" t="s">
        <v>58</v>
      </c>
      <c r="TUU178" s="64"/>
      <c r="TUV178" s="64"/>
      <c r="TUW178" s="17" t="s">
        <v>25</v>
      </c>
      <c r="TUX178" s="46" t="s">
        <v>58</v>
      </c>
      <c r="TUY178" s="64"/>
      <c r="TUZ178" s="64"/>
      <c r="TVA178" s="17" t="s">
        <v>25</v>
      </c>
      <c r="TVB178" s="46" t="s">
        <v>58</v>
      </c>
      <c r="TVC178" s="64"/>
      <c r="TVD178" s="64"/>
      <c r="TVE178" s="17" t="s">
        <v>25</v>
      </c>
      <c r="TVF178" s="46" t="s">
        <v>58</v>
      </c>
      <c r="TVG178" s="64"/>
      <c r="TVH178" s="64"/>
      <c r="TVI178" s="17" t="s">
        <v>25</v>
      </c>
      <c r="TVJ178" s="46" t="s">
        <v>58</v>
      </c>
      <c r="TVK178" s="64"/>
      <c r="TVL178" s="64"/>
      <c r="TVM178" s="17" t="s">
        <v>25</v>
      </c>
      <c r="TVN178" s="46" t="s">
        <v>58</v>
      </c>
      <c r="TVO178" s="64"/>
      <c r="TVP178" s="64"/>
      <c r="TVQ178" s="17" t="s">
        <v>25</v>
      </c>
      <c r="TVR178" s="46" t="s">
        <v>58</v>
      </c>
      <c r="TVS178" s="64"/>
      <c r="TVT178" s="64"/>
      <c r="TVU178" s="17" t="s">
        <v>25</v>
      </c>
      <c r="TVV178" s="46" t="s">
        <v>58</v>
      </c>
      <c r="TVW178" s="64"/>
      <c r="TVX178" s="64"/>
      <c r="TVY178" s="17" t="s">
        <v>25</v>
      </c>
      <c r="TVZ178" s="46" t="s">
        <v>58</v>
      </c>
      <c r="TWA178" s="64"/>
      <c r="TWB178" s="64"/>
      <c r="TWC178" s="17" t="s">
        <v>25</v>
      </c>
      <c r="TWD178" s="46" t="s">
        <v>58</v>
      </c>
      <c r="TWE178" s="64"/>
      <c r="TWF178" s="64"/>
      <c r="TWG178" s="17" t="s">
        <v>25</v>
      </c>
      <c r="TWH178" s="46" t="s">
        <v>58</v>
      </c>
      <c r="TWI178" s="64"/>
      <c r="TWJ178" s="64"/>
      <c r="TWK178" s="17" t="s">
        <v>25</v>
      </c>
      <c r="TWL178" s="46" t="s">
        <v>58</v>
      </c>
      <c r="TWM178" s="64"/>
      <c r="TWN178" s="64"/>
      <c r="TWO178" s="17" t="s">
        <v>25</v>
      </c>
      <c r="TWP178" s="46" t="s">
        <v>58</v>
      </c>
      <c r="TWQ178" s="64"/>
      <c r="TWR178" s="64"/>
      <c r="TWS178" s="17" t="s">
        <v>25</v>
      </c>
      <c r="TWT178" s="46" t="s">
        <v>58</v>
      </c>
      <c r="TWU178" s="64"/>
      <c r="TWV178" s="64"/>
      <c r="TWW178" s="17" t="s">
        <v>25</v>
      </c>
      <c r="TWX178" s="46" t="s">
        <v>58</v>
      </c>
      <c r="TWY178" s="64"/>
      <c r="TWZ178" s="64"/>
      <c r="TXA178" s="17" t="s">
        <v>25</v>
      </c>
      <c r="TXB178" s="46" t="s">
        <v>58</v>
      </c>
      <c r="TXC178" s="64"/>
      <c r="TXD178" s="64"/>
      <c r="TXE178" s="17" t="s">
        <v>25</v>
      </c>
      <c r="TXF178" s="46" t="s">
        <v>58</v>
      </c>
      <c r="TXG178" s="64"/>
      <c r="TXH178" s="64"/>
      <c r="TXI178" s="17" t="s">
        <v>25</v>
      </c>
      <c r="TXJ178" s="46" t="s">
        <v>58</v>
      </c>
      <c r="TXK178" s="64"/>
      <c r="TXL178" s="64"/>
      <c r="TXM178" s="17" t="s">
        <v>25</v>
      </c>
      <c r="TXN178" s="46" t="s">
        <v>58</v>
      </c>
      <c r="TXO178" s="64"/>
      <c r="TXP178" s="64"/>
      <c r="TXQ178" s="17" t="s">
        <v>25</v>
      </c>
      <c r="TXR178" s="46" t="s">
        <v>58</v>
      </c>
      <c r="TXS178" s="64"/>
      <c r="TXT178" s="64"/>
      <c r="TXU178" s="17" t="s">
        <v>25</v>
      </c>
      <c r="TXV178" s="46" t="s">
        <v>58</v>
      </c>
      <c r="TXW178" s="64"/>
      <c r="TXX178" s="64"/>
      <c r="TXY178" s="17" t="s">
        <v>25</v>
      </c>
      <c r="TXZ178" s="46" t="s">
        <v>58</v>
      </c>
      <c r="TYA178" s="64"/>
      <c r="TYB178" s="64"/>
      <c r="TYC178" s="17" t="s">
        <v>25</v>
      </c>
      <c r="TYD178" s="46" t="s">
        <v>58</v>
      </c>
      <c r="TYE178" s="64"/>
      <c r="TYF178" s="64"/>
      <c r="TYG178" s="17" t="s">
        <v>25</v>
      </c>
      <c r="TYH178" s="46" t="s">
        <v>58</v>
      </c>
      <c r="TYI178" s="64"/>
      <c r="TYJ178" s="64"/>
      <c r="TYK178" s="17" t="s">
        <v>25</v>
      </c>
      <c r="TYL178" s="46" t="s">
        <v>58</v>
      </c>
      <c r="TYM178" s="64"/>
      <c r="TYN178" s="64"/>
      <c r="TYO178" s="17" t="s">
        <v>25</v>
      </c>
      <c r="TYP178" s="46" t="s">
        <v>58</v>
      </c>
      <c r="TYQ178" s="64"/>
      <c r="TYR178" s="64"/>
      <c r="TYS178" s="17" t="s">
        <v>25</v>
      </c>
      <c r="TYT178" s="46" t="s">
        <v>58</v>
      </c>
      <c r="TYU178" s="64"/>
      <c r="TYV178" s="64"/>
      <c r="TYW178" s="17" t="s">
        <v>25</v>
      </c>
      <c r="TYX178" s="46" t="s">
        <v>58</v>
      </c>
      <c r="TYY178" s="64"/>
      <c r="TYZ178" s="64"/>
      <c r="TZA178" s="17" t="s">
        <v>25</v>
      </c>
      <c r="TZB178" s="46" t="s">
        <v>58</v>
      </c>
      <c r="TZC178" s="64"/>
      <c r="TZD178" s="64"/>
      <c r="TZE178" s="17" t="s">
        <v>25</v>
      </c>
      <c r="TZF178" s="46" t="s">
        <v>58</v>
      </c>
      <c r="TZG178" s="64"/>
      <c r="TZH178" s="64"/>
      <c r="TZI178" s="17" t="s">
        <v>25</v>
      </c>
      <c r="TZJ178" s="46" t="s">
        <v>58</v>
      </c>
      <c r="TZK178" s="64"/>
      <c r="TZL178" s="64"/>
      <c r="TZM178" s="17" t="s">
        <v>25</v>
      </c>
      <c r="TZN178" s="46" t="s">
        <v>58</v>
      </c>
      <c r="TZO178" s="64"/>
      <c r="TZP178" s="64"/>
      <c r="TZQ178" s="17" t="s">
        <v>25</v>
      </c>
      <c r="TZR178" s="46" t="s">
        <v>58</v>
      </c>
      <c r="TZS178" s="64"/>
      <c r="TZT178" s="64"/>
      <c r="TZU178" s="17" t="s">
        <v>25</v>
      </c>
      <c r="TZV178" s="46" t="s">
        <v>58</v>
      </c>
      <c r="TZW178" s="64"/>
      <c r="TZX178" s="64"/>
      <c r="TZY178" s="17" t="s">
        <v>25</v>
      </c>
      <c r="TZZ178" s="46" t="s">
        <v>58</v>
      </c>
      <c r="UAA178" s="64"/>
      <c r="UAB178" s="64"/>
      <c r="UAC178" s="17" t="s">
        <v>25</v>
      </c>
      <c r="UAD178" s="46" t="s">
        <v>58</v>
      </c>
      <c r="UAE178" s="64"/>
      <c r="UAF178" s="64"/>
      <c r="UAG178" s="17" t="s">
        <v>25</v>
      </c>
      <c r="UAH178" s="46" t="s">
        <v>58</v>
      </c>
      <c r="UAI178" s="64"/>
      <c r="UAJ178" s="64"/>
      <c r="UAK178" s="17" t="s">
        <v>25</v>
      </c>
      <c r="UAL178" s="46" t="s">
        <v>58</v>
      </c>
      <c r="UAM178" s="64"/>
      <c r="UAN178" s="64"/>
      <c r="UAO178" s="17" t="s">
        <v>25</v>
      </c>
      <c r="UAP178" s="46" t="s">
        <v>58</v>
      </c>
      <c r="UAQ178" s="64"/>
      <c r="UAR178" s="64"/>
      <c r="UAS178" s="17" t="s">
        <v>25</v>
      </c>
      <c r="UAT178" s="46" t="s">
        <v>58</v>
      </c>
      <c r="UAU178" s="64"/>
      <c r="UAV178" s="64"/>
      <c r="UAW178" s="17" t="s">
        <v>25</v>
      </c>
      <c r="UAX178" s="46" t="s">
        <v>58</v>
      </c>
      <c r="UAY178" s="64"/>
      <c r="UAZ178" s="64"/>
      <c r="UBA178" s="17" t="s">
        <v>25</v>
      </c>
      <c r="UBB178" s="46" t="s">
        <v>58</v>
      </c>
      <c r="UBC178" s="64"/>
      <c r="UBD178" s="64"/>
      <c r="UBE178" s="17" t="s">
        <v>25</v>
      </c>
      <c r="UBF178" s="46" t="s">
        <v>58</v>
      </c>
      <c r="UBG178" s="64"/>
      <c r="UBH178" s="64"/>
      <c r="UBI178" s="17" t="s">
        <v>25</v>
      </c>
      <c r="UBJ178" s="46" t="s">
        <v>58</v>
      </c>
      <c r="UBK178" s="64"/>
      <c r="UBL178" s="64"/>
      <c r="UBM178" s="17" t="s">
        <v>25</v>
      </c>
      <c r="UBN178" s="46" t="s">
        <v>58</v>
      </c>
      <c r="UBO178" s="64"/>
      <c r="UBP178" s="64"/>
      <c r="UBQ178" s="17" t="s">
        <v>25</v>
      </c>
      <c r="UBR178" s="46" t="s">
        <v>58</v>
      </c>
      <c r="UBS178" s="64"/>
      <c r="UBT178" s="64"/>
      <c r="UBU178" s="17" t="s">
        <v>25</v>
      </c>
      <c r="UBV178" s="46" t="s">
        <v>58</v>
      </c>
      <c r="UBW178" s="64"/>
      <c r="UBX178" s="64"/>
      <c r="UBY178" s="17" t="s">
        <v>25</v>
      </c>
      <c r="UBZ178" s="46" t="s">
        <v>58</v>
      </c>
      <c r="UCA178" s="64"/>
      <c r="UCB178" s="64"/>
      <c r="UCC178" s="17" t="s">
        <v>25</v>
      </c>
      <c r="UCD178" s="46" t="s">
        <v>58</v>
      </c>
      <c r="UCE178" s="64"/>
      <c r="UCF178" s="64"/>
      <c r="UCG178" s="17" t="s">
        <v>25</v>
      </c>
      <c r="UCH178" s="46" t="s">
        <v>58</v>
      </c>
      <c r="UCI178" s="64"/>
      <c r="UCJ178" s="64"/>
      <c r="UCK178" s="17" t="s">
        <v>25</v>
      </c>
      <c r="UCL178" s="46" t="s">
        <v>58</v>
      </c>
      <c r="UCM178" s="64"/>
      <c r="UCN178" s="64"/>
      <c r="UCO178" s="17" t="s">
        <v>25</v>
      </c>
      <c r="UCP178" s="46" t="s">
        <v>58</v>
      </c>
      <c r="UCQ178" s="64"/>
      <c r="UCR178" s="64"/>
      <c r="UCS178" s="17" t="s">
        <v>25</v>
      </c>
      <c r="UCT178" s="46" t="s">
        <v>58</v>
      </c>
      <c r="UCU178" s="64"/>
      <c r="UCV178" s="64"/>
      <c r="UCW178" s="17" t="s">
        <v>25</v>
      </c>
      <c r="UCX178" s="46" t="s">
        <v>58</v>
      </c>
      <c r="UCY178" s="64"/>
      <c r="UCZ178" s="64"/>
      <c r="UDA178" s="17" t="s">
        <v>25</v>
      </c>
      <c r="UDB178" s="46" t="s">
        <v>58</v>
      </c>
      <c r="UDC178" s="64"/>
      <c r="UDD178" s="64"/>
      <c r="UDE178" s="17" t="s">
        <v>25</v>
      </c>
      <c r="UDF178" s="46" t="s">
        <v>58</v>
      </c>
      <c r="UDG178" s="64"/>
      <c r="UDH178" s="64"/>
      <c r="UDI178" s="17" t="s">
        <v>25</v>
      </c>
      <c r="UDJ178" s="46" t="s">
        <v>58</v>
      </c>
      <c r="UDK178" s="64"/>
      <c r="UDL178" s="64"/>
      <c r="UDM178" s="17" t="s">
        <v>25</v>
      </c>
      <c r="UDN178" s="46" t="s">
        <v>58</v>
      </c>
      <c r="UDO178" s="64"/>
      <c r="UDP178" s="64"/>
      <c r="UDQ178" s="17" t="s">
        <v>25</v>
      </c>
      <c r="UDR178" s="46" t="s">
        <v>58</v>
      </c>
      <c r="UDS178" s="64"/>
      <c r="UDT178" s="64"/>
      <c r="UDU178" s="17" t="s">
        <v>25</v>
      </c>
      <c r="UDV178" s="46" t="s">
        <v>58</v>
      </c>
      <c r="UDW178" s="64"/>
      <c r="UDX178" s="64"/>
      <c r="UDY178" s="17" t="s">
        <v>25</v>
      </c>
      <c r="UDZ178" s="46" t="s">
        <v>58</v>
      </c>
      <c r="UEA178" s="64"/>
      <c r="UEB178" s="64"/>
      <c r="UEC178" s="17" t="s">
        <v>25</v>
      </c>
      <c r="UED178" s="46" t="s">
        <v>58</v>
      </c>
      <c r="UEE178" s="64"/>
      <c r="UEF178" s="64"/>
      <c r="UEG178" s="17" t="s">
        <v>25</v>
      </c>
      <c r="UEH178" s="46" t="s">
        <v>58</v>
      </c>
      <c r="UEI178" s="64"/>
      <c r="UEJ178" s="64"/>
      <c r="UEK178" s="17" t="s">
        <v>25</v>
      </c>
      <c r="UEL178" s="46" t="s">
        <v>58</v>
      </c>
      <c r="UEM178" s="64"/>
      <c r="UEN178" s="64"/>
      <c r="UEO178" s="17" t="s">
        <v>25</v>
      </c>
      <c r="UEP178" s="46" t="s">
        <v>58</v>
      </c>
      <c r="UEQ178" s="64"/>
      <c r="UER178" s="64"/>
      <c r="UES178" s="17" t="s">
        <v>25</v>
      </c>
      <c r="UET178" s="46" t="s">
        <v>58</v>
      </c>
      <c r="UEU178" s="64"/>
      <c r="UEV178" s="64"/>
      <c r="UEW178" s="17" t="s">
        <v>25</v>
      </c>
      <c r="UEX178" s="46" t="s">
        <v>58</v>
      </c>
      <c r="UEY178" s="64"/>
      <c r="UEZ178" s="64"/>
      <c r="UFA178" s="17" t="s">
        <v>25</v>
      </c>
      <c r="UFB178" s="46" t="s">
        <v>58</v>
      </c>
      <c r="UFC178" s="64"/>
      <c r="UFD178" s="64"/>
      <c r="UFE178" s="17" t="s">
        <v>25</v>
      </c>
      <c r="UFF178" s="46" t="s">
        <v>58</v>
      </c>
      <c r="UFG178" s="64"/>
      <c r="UFH178" s="64"/>
      <c r="UFI178" s="17" t="s">
        <v>25</v>
      </c>
      <c r="UFJ178" s="46" t="s">
        <v>58</v>
      </c>
      <c r="UFK178" s="64"/>
      <c r="UFL178" s="64"/>
      <c r="UFM178" s="17" t="s">
        <v>25</v>
      </c>
      <c r="UFN178" s="46" t="s">
        <v>58</v>
      </c>
      <c r="UFO178" s="64"/>
      <c r="UFP178" s="64"/>
      <c r="UFQ178" s="17" t="s">
        <v>25</v>
      </c>
      <c r="UFR178" s="46" t="s">
        <v>58</v>
      </c>
      <c r="UFS178" s="64"/>
      <c r="UFT178" s="64"/>
      <c r="UFU178" s="17" t="s">
        <v>25</v>
      </c>
      <c r="UFV178" s="46" t="s">
        <v>58</v>
      </c>
      <c r="UFW178" s="64"/>
      <c r="UFX178" s="64"/>
      <c r="UFY178" s="17" t="s">
        <v>25</v>
      </c>
      <c r="UFZ178" s="46" t="s">
        <v>58</v>
      </c>
      <c r="UGA178" s="64"/>
      <c r="UGB178" s="64"/>
      <c r="UGC178" s="17" t="s">
        <v>25</v>
      </c>
      <c r="UGD178" s="46" t="s">
        <v>58</v>
      </c>
      <c r="UGE178" s="64"/>
      <c r="UGF178" s="64"/>
      <c r="UGG178" s="17" t="s">
        <v>25</v>
      </c>
      <c r="UGH178" s="46" t="s">
        <v>58</v>
      </c>
      <c r="UGI178" s="64"/>
      <c r="UGJ178" s="64"/>
      <c r="UGK178" s="17" t="s">
        <v>25</v>
      </c>
      <c r="UGL178" s="46" t="s">
        <v>58</v>
      </c>
      <c r="UGM178" s="64"/>
      <c r="UGN178" s="64"/>
      <c r="UGO178" s="17" t="s">
        <v>25</v>
      </c>
      <c r="UGP178" s="46" t="s">
        <v>58</v>
      </c>
      <c r="UGQ178" s="64"/>
      <c r="UGR178" s="64"/>
      <c r="UGS178" s="17" t="s">
        <v>25</v>
      </c>
      <c r="UGT178" s="46" t="s">
        <v>58</v>
      </c>
      <c r="UGU178" s="64"/>
      <c r="UGV178" s="64"/>
      <c r="UGW178" s="17" t="s">
        <v>25</v>
      </c>
      <c r="UGX178" s="46" t="s">
        <v>58</v>
      </c>
      <c r="UGY178" s="64"/>
      <c r="UGZ178" s="64"/>
      <c r="UHA178" s="17" t="s">
        <v>25</v>
      </c>
      <c r="UHB178" s="46" t="s">
        <v>58</v>
      </c>
      <c r="UHC178" s="64"/>
      <c r="UHD178" s="64"/>
      <c r="UHE178" s="17" t="s">
        <v>25</v>
      </c>
      <c r="UHF178" s="46" t="s">
        <v>58</v>
      </c>
      <c r="UHG178" s="64"/>
      <c r="UHH178" s="64"/>
      <c r="UHI178" s="17" t="s">
        <v>25</v>
      </c>
      <c r="UHJ178" s="46" t="s">
        <v>58</v>
      </c>
      <c r="UHK178" s="64"/>
      <c r="UHL178" s="64"/>
      <c r="UHM178" s="17" t="s">
        <v>25</v>
      </c>
      <c r="UHN178" s="46" t="s">
        <v>58</v>
      </c>
      <c r="UHO178" s="64"/>
      <c r="UHP178" s="64"/>
      <c r="UHQ178" s="17" t="s">
        <v>25</v>
      </c>
      <c r="UHR178" s="46" t="s">
        <v>58</v>
      </c>
      <c r="UHS178" s="64"/>
      <c r="UHT178" s="64"/>
      <c r="UHU178" s="17" t="s">
        <v>25</v>
      </c>
      <c r="UHV178" s="46" t="s">
        <v>58</v>
      </c>
      <c r="UHW178" s="64"/>
      <c r="UHX178" s="64"/>
      <c r="UHY178" s="17" t="s">
        <v>25</v>
      </c>
      <c r="UHZ178" s="46" t="s">
        <v>58</v>
      </c>
      <c r="UIA178" s="64"/>
      <c r="UIB178" s="64"/>
      <c r="UIC178" s="17" t="s">
        <v>25</v>
      </c>
      <c r="UID178" s="46" t="s">
        <v>58</v>
      </c>
      <c r="UIE178" s="64"/>
      <c r="UIF178" s="64"/>
      <c r="UIG178" s="17" t="s">
        <v>25</v>
      </c>
      <c r="UIH178" s="46" t="s">
        <v>58</v>
      </c>
      <c r="UII178" s="64"/>
      <c r="UIJ178" s="64"/>
      <c r="UIK178" s="17" t="s">
        <v>25</v>
      </c>
      <c r="UIL178" s="46" t="s">
        <v>58</v>
      </c>
      <c r="UIM178" s="64"/>
      <c r="UIN178" s="64"/>
      <c r="UIO178" s="17" t="s">
        <v>25</v>
      </c>
      <c r="UIP178" s="46" t="s">
        <v>58</v>
      </c>
      <c r="UIQ178" s="64"/>
      <c r="UIR178" s="64"/>
      <c r="UIS178" s="17" t="s">
        <v>25</v>
      </c>
      <c r="UIT178" s="46" t="s">
        <v>58</v>
      </c>
      <c r="UIU178" s="64"/>
      <c r="UIV178" s="64"/>
      <c r="UIW178" s="17" t="s">
        <v>25</v>
      </c>
      <c r="UIX178" s="46" t="s">
        <v>58</v>
      </c>
      <c r="UIY178" s="64"/>
      <c r="UIZ178" s="64"/>
      <c r="UJA178" s="17" t="s">
        <v>25</v>
      </c>
      <c r="UJB178" s="46" t="s">
        <v>58</v>
      </c>
      <c r="UJC178" s="64"/>
      <c r="UJD178" s="64"/>
      <c r="UJE178" s="17" t="s">
        <v>25</v>
      </c>
      <c r="UJF178" s="46" t="s">
        <v>58</v>
      </c>
      <c r="UJG178" s="64"/>
      <c r="UJH178" s="64"/>
      <c r="UJI178" s="17" t="s">
        <v>25</v>
      </c>
      <c r="UJJ178" s="46" t="s">
        <v>58</v>
      </c>
      <c r="UJK178" s="64"/>
      <c r="UJL178" s="64"/>
      <c r="UJM178" s="17" t="s">
        <v>25</v>
      </c>
      <c r="UJN178" s="46" t="s">
        <v>58</v>
      </c>
      <c r="UJO178" s="64"/>
      <c r="UJP178" s="64"/>
      <c r="UJQ178" s="17" t="s">
        <v>25</v>
      </c>
      <c r="UJR178" s="46" t="s">
        <v>58</v>
      </c>
      <c r="UJS178" s="64"/>
      <c r="UJT178" s="64"/>
      <c r="UJU178" s="17" t="s">
        <v>25</v>
      </c>
      <c r="UJV178" s="46" t="s">
        <v>58</v>
      </c>
      <c r="UJW178" s="64"/>
      <c r="UJX178" s="64"/>
      <c r="UJY178" s="17" t="s">
        <v>25</v>
      </c>
      <c r="UJZ178" s="46" t="s">
        <v>58</v>
      </c>
      <c r="UKA178" s="64"/>
      <c r="UKB178" s="64"/>
      <c r="UKC178" s="17" t="s">
        <v>25</v>
      </c>
      <c r="UKD178" s="46" t="s">
        <v>58</v>
      </c>
      <c r="UKE178" s="64"/>
      <c r="UKF178" s="64"/>
      <c r="UKG178" s="17" t="s">
        <v>25</v>
      </c>
      <c r="UKH178" s="46" t="s">
        <v>58</v>
      </c>
      <c r="UKI178" s="64"/>
      <c r="UKJ178" s="64"/>
      <c r="UKK178" s="17" t="s">
        <v>25</v>
      </c>
      <c r="UKL178" s="46" t="s">
        <v>58</v>
      </c>
      <c r="UKM178" s="64"/>
      <c r="UKN178" s="64"/>
      <c r="UKO178" s="17" t="s">
        <v>25</v>
      </c>
      <c r="UKP178" s="46" t="s">
        <v>58</v>
      </c>
      <c r="UKQ178" s="64"/>
      <c r="UKR178" s="64"/>
      <c r="UKS178" s="17" t="s">
        <v>25</v>
      </c>
      <c r="UKT178" s="46" t="s">
        <v>58</v>
      </c>
      <c r="UKU178" s="64"/>
      <c r="UKV178" s="64"/>
      <c r="UKW178" s="17" t="s">
        <v>25</v>
      </c>
      <c r="UKX178" s="46" t="s">
        <v>58</v>
      </c>
      <c r="UKY178" s="64"/>
      <c r="UKZ178" s="64"/>
      <c r="ULA178" s="17" t="s">
        <v>25</v>
      </c>
      <c r="ULB178" s="46" t="s">
        <v>58</v>
      </c>
      <c r="ULC178" s="64"/>
      <c r="ULD178" s="64"/>
      <c r="ULE178" s="17" t="s">
        <v>25</v>
      </c>
      <c r="ULF178" s="46" t="s">
        <v>58</v>
      </c>
      <c r="ULG178" s="64"/>
      <c r="ULH178" s="64"/>
      <c r="ULI178" s="17" t="s">
        <v>25</v>
      </c>
      <c r="ULJ178" s="46" t="s">
        <v>58</v>
      </c>
      <c r="ULK178" s="64"/>
      <c r="ULL178" s="64"/>
      <c r="ULM178" s="17" t="s">
        <v>25</v>
      </c>
      <c r="ULN178" s="46" t="s">
        <v>58</v>
      </c>
      <c r="ULO178" s="64"/>
      <c r="ULP178" s="64"/>
      <c r="ULQ178" s="17" t="s">
        <v>25</v>
      </c>
      <c r="ULR178" s="46" t="s">
        <v>58</v>
      </c>
      <c r="ULS178" s="64"/>
      <c r="ULT178" s="64"/>
      <c r="ULU178" s="17" t="s">
        <v>25</v>
      </c>
      <c r="ULV178" s="46" t="s">
        <v>58</v>
      </c>
      <c r="ULW178" s="64"/>
      <c r="ULX178" s="64"/>
      <c r="ULY178" s="17" t="s">
        <v>25</v>
      </c>
      <c r="ULZ178" s="46" t="s">
        <v>58</v>
      </c>
      <c r="UMA178" s="64"/>
      <c r="UMB178" s="64"/>
      <c r="UMC178" s="17" t="s">
        <v>25</v>
      </c>
      <c r="UMD178" s="46" t="s">
        <v>58</v>
      </c>
      <c r="UME178" s="64"/>
      <c r="UMF178" s="64"/>
      <c r="UMG178" s="17" t="s">
        <v>25</v>
      </c>
      <c r="UMH178" s="46" t="s">
        <v>58</v>
      </c>
      <c r="UMI178" s="64"/>
      <c r="UMJ178" s="64"/>
      <c r="UMK178" s="17" t="s">
        <v>25</v>
      </c>
      <c r="UML178" s="46" t="s">
        <v>58</v>
      </c>
      <c r="UMM178" s="64"/>
      <c r="UMN178" s="64"/>
      <c r="UMO178" s="17" t="s">
        <v>25</v>
      </c>
      <c r="UMP178" s="46" t="s">
        <v>58</v>
      </c>
      <c r="UMQ178" s="64"/>
      <c r="UMR178" s="64"/>
      <c r="UMS178" s="17" t="s">
        <v>25</v>
      </c>
      <c r="UMT178" s="46" t="s">
        <v>58</v>
      </c>
      <c r="UMU178" s="64"/>
      <c r="UMV178" s="64"/>
      <c r="UMW178" s="17" t="s">
        <v>25</v>
      </c>
      <c r="UMX178" s="46" t="s">
        <v>58</v>
      </c>
      <c r="UMY178" s="64"/>
      <c r="UMZ178" s="64"/>
      <c r="UNA178" s="17" t="s">
        <v>25</v>
      </c>
      <c r="UNB178" s="46" t="s">
        <v>58</v>
      </c>
      <c r="UNC178" s="64"/>
      <c r="UND178" s="64"/>
      <c r="UNE178" s="17" t="s">
        <v>25</v>
      </c>
      <c r="UNF178" s="46" t="s">
        <v>58</v>
      </c>
      <c r="UNG178" s="64"/>
      <c r="UNH178" s="64"/>
      <c r="UNI178" s="17" t="s">
        <v>25</v>
      </c>
      <c r="UNJ178" s="46" t="s">
        <v>58</v>
      </c>
      <c r="UNK178" s="64"/>
      <c r="UNL178" s="64"/>
      <c r="UNM178" s="17" t="s">
        <v>25</v>
      </c>
      <c r="UNN178" s="46" t="s">
        <v>58</v>
      </c>
      <c r="UNO178" s="64"/>
      <c r="UNP178" s="64"/>
      <c r="UNQ178" s="17" t="s">
        <v>25</v>
      </c>
      <c r="UNR178" s="46" t="s">
        <v>58</v>
      </c>
      <c r="UNS178" s="64"/>
      <c r="UNT178" s="64"/>
      <c r="UNU178" s="17" t="s">
        <v>25</v>
      </c>
      <c r="UNV178" s="46" t="s">
        <v>58</v>
      </c>
      <c r="UNW178" s="64"/>
      <c r="UNX178" s="64"/>
      <c r="UNY178" s="17" t="s">
        <v>25</v>
      </c>
      <c r="UNZ178" s="46" t="s">
        <v>58</v>
      </c>
      <c r="UOA178" s="64"/>
      <c r="UOB178" s="64"/>
      <c r="UOC178" s="17" t="s">
        <v>25</v>
      </c>
      <c r="UOD178" s="46" t="s">
        <v>58</v>
      </c>
      <c r="UOE178" s="64"/>
      <c r="UOF178" s="64"/>
      <c r="UOG178" s="17" t="s">
        <v>25</v>
      </c>
      <c r="UOH178" s="46" t="s">
        <v>58</v>
      </c>
      <c r="UOI178" s="64"/>
      <c r="UOJ178" s="64"/>
      <c r="UOK178" s="17" t="s">
        <v>25</v>
      </c>
      <c r="UOL178" s="46" t="s">
        <v>58</v>
      </c>
      <c r="UOM178" s="64"/>
      <c r="UON178" s="64"/>
      <c r="UOO178" s="17" t="s">
        <v>25</v>
      </c>
      <c r="UOP178" s="46" t="s">
        <v>58</v>
      </c>
      <c r="UOQ178" s="64"/>
      <c r="UOR178" s="64"/>
      <c r="UOS178" s="17" t="s">
        <v>25</v>
      </c>
      <c r="UOT178" s="46" t="s">
        <v>58</v>
      </c>
      <c r="UOU178" s="64"/>
      <c r="UOV178" s="64"/>
      <c r="UOW178" s="17" t="s">
        <v>25</v>
      </c>
      <c r="UOX178" s="46" t="s">
        <v>58</v>
      </c>
      <c r="UOY178" s="64"/>
      <c r="UOZ178" s="64"/>
      <c r="UPA178" s="17" t="s">
        <v>25</v>
      </c>
      <c r="UPB178" s="46" t="s">
        <v>58</v>
      </c>
      <c r="UPC178" s="64"/>
      <c r="UPD178" s="64"/>
      <c r="UPE178" s="17" t="s">
        <v>25</v>
      </c>
      <c r="UPF178" s="46" t="s">
        <v>58</v>
      </c>
      <c r="UPG178" s="64"/>
      <c r="UPH178" s="64"/>
      <c r="UPI178" s="17" t="s">
        <v>25</v>
      </c>
      <c r="UPJ178" s="46" t="s">
        <v>58</v>
      </c>
      <c r="UPK178" s="64"/>
      <c r="UPL178" s="64"/>
      <c r="UPM178" s="17" t="s">
        <v>25</v>
      </c>
      <c r="UPN178" s="46" t="s">
        <v>58</v>
      </c>
      <c r="UPO178" s="64"/>
      <c r="UPP178" s="64"/>
      <c r="UPQ178" s="17" t="s">
        <v>25</v>
      </c>
      <c r="UPR178" s="46" t="s">
        <v>58</v>
      </c>
      <c r="UPS178" s="64"/>
      <c r="UPT178" s="64"/>
      <c r="UPU178" s="17" t="s">
        <v>25</v>
      </c>
      <c r="UPV178" s="46" t="s">
        <v>58</v>
      </c>
      <c r="UPW178" s="64"/>
      <c r="UPX178" s="64"/>
      <c r="UPY178" s="17" t="s">
        <v>25</v>
      </c>
      <c r="UPZ178" s="46" t="s">
        <v>58</v>
      </c>
      <c r="UQA178" s="64"/>
      <c r="UQB178" s="64"/>
      <c r="UQC178" s="17" t="s">
        <v>25</v>
      </c>
      <c r="UQD178" s="46" t="s">
        <v>58</v>
      </c>
      <c r="UQE178" s="64"/>
      <c r="UQF178" s="64"/>
      <c r="UQG178" s="17" t="s">
        <v>25</v>
      </c>
      <c r="UQH178" s="46" t="s">
        <v>58</v>
      </c>
      <c r="UQI178" s="64"/>
      <c r="UQJ178" s="64"/>
      <c r="UQK178" s="17" t="s">
        <v>25</v>
      </c>
      <c r="UQL178" s="46" t="s">
        <v>58</v>
      </c>
      <c r="UQM178" s="64"/>
      <c r="UQN178" s="64"/>
      <c r="UQO178" s="17" t="s">
        <v>25</v>
      </c>
      <c r="UQP178" s="46" t="s">
        <v>58</v>
      </c>
      <c r="UQQ178" s="64"/>
      <c r="UQR178" s="64"/>
      <c r="UQS178" s="17" t="s">
        <v>25</v>
      </c>
      <c r="UQT178" s="46" t="s">
        <v>58</v>
      </c>
      <c r="UQU178" s="64"/>
      <c r="UQV178" s="64"/>
      <c r="UQW178" s="17" t="s">
        <v>25</v>
      </c>
      <c r="UQX178" s="46" t="s">
        <v>58</v>
      </c>
      <c r="UQY178" s="64"/>
      <c r="UQZ178" s="64"/>
      <c r="URA178" s="17" t="s">
        <v>25</v>
      </c>
      <c r="URB178" s="46" t="s">
        <v>58</v>
      </c>
      <c r="URC178" s="64"/>
      <c r="URD178" s="64"/>
      <c r="URE178" s="17" t="s">
        <v>25</v>
      </c>
      <c r="URF178" s="46" t="s">
        <v>58</v>
      </c>
      <c r="URG178" s="64"/>
      <c r="URH178" s="64"/>
      <c r="URI178" s="17" t="s">
        <v>25</v>
      </c>
      <c r="URJ178" s="46" t="s">
        <v>58</v>
      </c>
      <c r="URK178" s="64"/>
      <c r="URL178" s="64"/>
      <c r="URM178" s="17" t="s">
        <v>25</v>
      </c>
      <c r="URN178" s="46" t="s">
        <v>58</v>
      </c>
      <c r="URO178" s="64"/>
      <c r="URP178" s="64"/>
      <c r="URQ178" s="17" t="s">
        <v>25</v>
      </c>
      <c r="URR178" s="46" t="s">
        <v>58</v>
      </c>
      <c r="URS178" s="64"/>
      <c r="URT178" s="64"/>
      <c r="URU178" s="17" t="s">
        <v>25</v>
      </c>
      <c r="URV178" s="46" t="s">
        <v>58</v>
      </c>
      <c r="URW178" s="64"/>
      <c r="URX178" s="64"/>
      <c r="URY178" s="17" t="s">
        <v>25</v>
      </c>
      <c r="URZ178" s="46" t="s">
        <v>58</v>
      </c>
      <c r="USA178" s="64"/>
      <c r="USB178" s="64"/>
      <c r="USC178" s="17" t="s">
        <v>25</v>
      </c>
      <c r="USD178" s="46" t="s">
        <v>58</v>
      </c>
      <c r="USE178" s="64"/>
      <c r="USF178" s="64"/>
      <c r="USG178" s="17" t="s">
        <v>25</v>
      </c>
      <c r="USH178" s="46" t="s">
        <v>58</v>
      </c>
      <c r="USI178" s="64"/>
      <c r="USJ178" s="64"/>
      <c r="USK178" s="17" t="s">
        <v>25</v>
      </c>
      <c r="USL178" s="46" t="s">
        <v>58</v>
      </c>
      <c r="USM178" s="64"/>
      <c r="USN178" s="64"/>
      <c r="USO178" s="17" t="s">
        <v>25</v>
      </c>
      <c r="USP178" s="46" t="s">
        <v>58</v>
      </c>
      <c r="USQ178" s="64"/>
      <c r="USR178" s="64"/>
      <c r="USS178" s="17" t="s">
        <v>25</v>
      </c>
      <c r="UST178" s="46" t="s">
        <v>58</v>
      </c>
      <c r="USU178" s="64"/>
      <c r="USV178" s="64"/>
      <c r="USW178" s="17" t="s">
        <v>25</v>
      </c>
      <c r="USX178" s="46" t="s">
        <v>58</v>
      </c>
      <c r="USY178" s="64"/>
      <c r="USZ178" s="64"/>
      <c r="UTA178" s="17" t="s">
        <v>25</v>
      </c>
      <c r="UTB178" s="46" t="s">
        <v>58</v>
      </c>
      <c r="UTC178" s="64"/>
      <c r="UTD178" s="64"/>
      <c r="UTE178" s="17" t="s">
        <v>25</v>
      </c>
      <c r="UTF178" s="46" t="s">
        <v>58</v>
      </c>
      <c r="UTG178" s="64"/>
      <c r="UTH178" s="64"/>
      <c r="UTI178" s="17" t="s">
        <v>25</v>
      </c>
      <c r="UTJ178" s="46" t="s">
        <v>58</v>
      </c>
      <c r="UTK178" s="64"/>
      <c r="UTL178" s="64"/>
      <c r="UTM178" s="17" t="s">
        <v>25</v>
      </c>
      <c r="UTN178" s="46" t="s">
        <v>58</v>
      </c>
      <c r="UTO178" s="64"/>
      <c r="UTP178" s="64"/>
      <c r="UTQ178" s="17" t="s">
        <v>25</v>
      </c>
      <c r="UTR178" s="46" t="s">
        <v>58</v>
      </c>
      <c r="UTS178" s="64"/>
      <c r="UTT178" s="64"/>
      <c r="UTU178" s="17" t="s">
        <v>25</v>
      </c>
      <c r="UTV178" s="46" t="s">
        <v>58</v>
      </c>
      <c r="UTW178" s="64"/>
      <c r="UTX178" s="64"/>
      <c r="UTY178" s="17" t="s">
        <v>25</v>
      </c>
      <c r="UTZ178" s="46" t="s">
        <v>58</v>
      </c>
      <c r="UUA178" s="64"/>
      <c r="UUB178" s="64"/>
      <c r="UUC178" s="17" t="s">
        <v>25</v>
      </c>
      <c r="UUD178" s="46" t="s">
        <v>58</v>
      </c>
      <c r="UUE178" s="64"/>
      <c r="UUF178" s="64"/>
      <c r="UUG178" s="17" t="s">
        <v>25</v>
      </c>
      <c r="UUH178" s="46" t="s">
        <v>58</v>
      </c>
      <c r="UUI178" s="64"/>
      <c r="UUJ178" s="64"/>
      <c r="UUK178" s="17" t="s">
        <v>25</v>
      </c>
      <c r="UUL178" s="46" t="s">
        <v>58</v>
      </c>
      <c r="UUM178" s="64"/>
      <c r="UUN178" s="64"/>
      <c r="UUO178" s="17" t="s">
        <v>25</v>
      </c>
      <c r="UUP178" s="46" t="s">
        <v>58</v>
      </c>
      <c r="UUQ178" s="64"/>
      <c r="UUR178" s="64"/>
      <c r="UUS178" s="17" t="s">
        <v>25</v>
      </c>
      <c r="UUT178" s="46" t="s">
        <v>58</v>
      </c>
      <c r="UUU178" s="64"/>
      <c r="UUV178" s="64"/>
      <c r="UUW178" s="17" t="s">
        <v>25</v>
      </c>
      <c r="UUX178" s="46" t="s">
        <v>58</v>
      </c>
      <c r="UUY178" s="64"/>
      <c r="UUZ178" s="64"/>
      <c r="UVA178" s="17" t="s">
        <v>25</v>
      </c>
      <c r="UVB178" s="46" t="s">
        <v>58</v>
      </c>
      <c r="UVC178" s="64"/>
      <c r="UVD178" s="64"/>
      <c r="UVE178" s="17" t="s">
        <v>25</v>
      </c>
      <c r="UVF178" s="46" t="s">
        <v>58</v>
      </c>
      <c r="UVG178" s="64"/>
      <c r="UVH178" s="64"/>
      <c r="UVI178" s="17" t="s">
        <v>25</v>
      </c>
      <c r="UVJ178" s="46" t="s">
        <v>58</v>
      </c>
      <c r="UVK178" s="64"/>
      <c r="UVL178" s="64"/>
      <c r="UVM178" s="17" t="s">
        <v>25</v>
      </c>
      <c r="UVN178" s="46" t="s">
        <v>58</v>
      </c>
      <c r="UVO178" s="64"/>
      <c r="UVP178" s="64"/>
      <c r="UVQ178" s="17" t="s">
        <v>25</v>
      </c>
      <c r="UVR178" s="46" t="s">
        <v>58</v>
      </c>
      <c r="UVS178" s="64"/>
      <c r="UVT178" s="64"/>
      <c r="UVU178" s="17" t="s">
        <v>25</v>
      </c>
      <c r="UVV178" s="46" t="s">
        <v>58</v>
      </c>
      <c r="UVW178" s="64"/>
      <c r="UVX178" s="64"/>
      <c r="UVY178" s="17" t="s">
        <v>25</v>
      </c>
      <c r="UVZ178" s="46" t="s">
        <v>58</v>
      </c>
      <c r="UWA178" s="64"/>
      <c r="UWB178" s="64"/>
      <c r="UWC178" s="17" t="s">
        <v>25</v>
      </c>
      <c r="UWD178" s="46" t="s">
        <v>58</v>
      </c>
      <c r="UWE178" s="64"/>
      <c r="UWF178" s="64"/>
      <c r="UWG178" s="17" t="s">
        <v>25</v>
      </c>
      <c r="UWH178" s="46" t="s">
        <v>58</v>
      </c>
      <c r="UWI178" s="64"/>
      <c r="UWJ178" s="64"/>
      <c r="UWK178" s="17" t="s">
        <v>25</v>
      </c>
      <c r="UWL178" s="46" t="s">
        <v>58</v>
      </c>
      <c r="UWM178" s="64"/>
      <c r="UWN178" s="64"/>
      <c r="UWO178" s="17" t="s">
        <v>25</v>
      </c>
      <c r="UWP178" s="46" t="s">
        <v>58</v>
      </c>
      <c r="UWQ178" s="64"/>
      <c r="UWR178" s="64"/>
      <c r="UWS178" s="17" t="s">
        <v>25</v>
      </c>
      <c r="UWT178" s="46" t="s">
        <v>58</v>
      </c>
      <c r="UWU178" s="64"/>
      <c r="UWV178" s="64"/>
      <c r="UWW178" s="17" t="s">
        <v>25</v>
      </c>
      <c r="UWX178" s="46" t="s">
        <v>58</v>
      </c>
      <c r="UWY178" s="64"/>
      <c r="UWZ178" s="64"/>
      <c r="UXA178" s="17" t="s">
        <v>25</v>
      </c>
      <c r="UXB178" s="46" t="s">
        <v>58</v>
      </c>
      <c r="UXC178" s="64"/>
      <c r="UXD178" s="64"/>
      <c r="UXE178" s="17" t="s">
        <v>25</v>
      </c>
      <c r="UXF178" s="46" t="s">
        <v>58</v>
      </c>
      <c r="UXG178" s="64"/>
      <c r="UXH178" s="64"/>
      <c r="UXI178" s="17" t="s">
        <v>25</v>
      </c>
      <c r="UXJ178" s="46" t="s">
        <v>58</v>
      </c>
      <c r="UXK178" s="64"/>
      <c r="UXL178" s="64"/>
      <c r="UXM178" s="17" t="s">
        <v>25</v>
      </c>
      <c r="UXN178" s="46" t="s">
        <v>58</v>
      </c>
      <c r="UXO178" s="64"/>
      <c r="UXP178" s="64"/>
      <c r="UXQ178" s="17" t="s">
        <v>25</v>
      </c>
      <c r="UXR178" s="46" t="s">
        <v>58</v>
      </c>
      <c r="UXS178" s="64"/>
      <c r="UXT178" s="64"/>
      <c r="UXU178" s="17" t="s">
        <v>25</v>
      </c>
      <c r="UXV178" s="46" t="s">
        <v>58</v>
      </c>
      <c r="UXW178" s="64"/>
      <c r="UXX178" s="64"/>
      <c r="UXY178" s="17" t="s">
        <v>25</v>
      </c>
      <c r="UXZ178" s="46" t="s">
        <v>58</v>
      </c>
      <c r="UYA178" s="64"/>
      <c r="UYB178" s="64"/>
      <c r="UYC178" s="17" t="s">
        <v>25</v>
      </c>
      <c r="UYD178" s="46" t="s">
        <v>58</v>
      </c>
      <c r="UYE178" s="64"/>
      <c r="UYF178" s="64"/>
      <c r="UYG178" s="17" t="s">
        <v>25</v>
      </c>
      <c r="UYH178" s="46" t="s">
        <v>58</v>
      </c>
      <c r="UYI178" s="64"/>
      <c r="UYJ178" s="64"/>
      <c r="UYK178" s="17" t="s">
        <v>25</v>
      </c>
      <c r="UYL178" s="46" t="s">
        <v>58</v>
      </c>
      <c r="UYM178" s="64"/>
      <c r="UYN178" s="64"/>
      <c r="UYO178" s="17" t="s">
        <v>25</v>
      </c>
      <c r="UYP178" s="46" t="s">
        <v>58</v>
      </c>
      <c r="UYQ178" s="64"/>
      <c r="UYR178" s="64"/>
      <c r="UYS178" s="17" t="s">
        <v>25</v>
      </c>
      <c r="UYT178" s="46" t="s">
        <v>58</v>
      </c>
      <c r="UYU178" s="64"/>
      <c r="UYV178" s="64"/>
      <c r="UYW178" s="17" t="s">
        <v>25</v>
      </c>
      <c r="UYX178" s="46" t="s">
        <v>58</v>
      </c>
      <c r="UYY178" s="64"/>
      <c r="UYZ178" s="64"/>
      <c r="UZA178" s="17" t="s">
        <v>25</v>
      </c>
      <c r="UZB178" s="46" t="s">
        <v>58</v>
      </c>
      <c r="UZC178" s="64"/>
      <c r="UZD178" s="64"/>
      <c r="UZE178" s="17" t="s">
        <v>25</v>
      </c>
      <c r="UZF178" s="46" t="s">
        <v>58</v>
      </c>
      <c r="UZG178" s="64"/>
      <c r="UZH178" s="64"/>
      <c r="UZI178" s="17" t="s">
        <v>25</v>
      </c>
      <c r="UZJ178" s="46" t="s">
        <v>58</v>
      </c>
      <c r="UZK178" s="64"/>
      <c r="UZL178" s="64"/>
      <c r="UZM178" s="17" t="s">
        <v>25</v>
      </c>
      <c r="UZN178" s="46" t="s">
        <v>58</v>
      </c>
      <c r="UZO178" s="64"/>
      <c r="UZP178" s="64"/>
      <c r="UZQ178" s="17" t="s">
        <v>25</v>
      </c>
      <c r="UZR178" s="46" t="s">
        <v>58</v>
      </c>
      <c r="UZS178" s="64"/>
      <c r="UZT178" s="64"/>
      <c r="UZU178" s="17" t="s">
        <v>25</v>
      </c>
      <c r="UZV178" s="46" t="s">
        <v>58</v>
      </c>
      <c r="UZW178" s="64"/>
      <c r="UZX178" s="64"/>
      <c r="UZY178" s="17" t="s">
        <v>25</v>
      </c>
      <c r="UZZ178" s="46" t="s">
        <v>58</v>
      </c>
      <c r="VAA178" s="64"/>
      <c r="VAB178" s="64"/>
      <c r="VAC178" s="17" t="s">
        <v>25</v>
      </c>
      <c r="VAD178" s="46" t="s">
        <v>58</v>
      </c>
      <c r="VAE178" s="64"/>
      <c r="VAF178" s="64"/>
      <c r="VAG178" s="17" t="s">
        <v>25</v>
      </c>
      <c r="VAH178" s="46" t="s">
        <v>58</v>
      </c>
      <c r="VAI178" s="64"/>
      <c r="VAJ178" s="64"/>
      <c r="VAK178" s="17" t="s">
        <v>25</v>
      </c>
      <c r="VAL178" s="46" t="s">
        <v>58</v>
      </c>
      <c r="VAM178" s="64"/>
      <c r="VAN178" s="64"/>
      <c r="VAO178" s="17" t="s">
        <v>25</v>
      </c>
      <c r="VAP178" s="46" t="s">
        <v>58</v>
      </c>
      <c r="VAQ178" s="64"/>
      <c r="VAR178" s="64"/>
      <c r="VAS178" s="17" t="s">
        <v>25</v>
      </c>
      <c r="VAT178" s="46" t="s">
        <v>58</v>
      </c>
      <c r="VAU178" s="64"/>
      <c r="VAV178" s="64"/>
      <c r="VAW178" s="17" t="s">
        <v>25</v>
      </c>
      <c r="VAX178" s="46" t="s">
        <v>58</v>
      </c>
      <c r="VAY178" s="64"/>
      <c r="VAZ178" s="64"/>
      <c r="VBA178" s="17" t="s">
        <v>25</v>
      </c>
      <c r="VBB178" s="46" t="s">
        <v>58</v>
      </c>
      <c r="VBC178" s="64"/>
      <c r="VBD178" s="64"/>
      <c r="VBE178" s="17" t="s">
        <v>25</v>
      </c>
      <c r="VBF178" s="46" t="s">
        <v>58</v>
      </c>
      <c r="VBG178" s="64"/>
      <c r="VBH178" s="64"/>
      <c r="VBI178" s="17" t="s">
        <v>25</v>
      </c>
      <c r="VBJ178" s="46" t="s">
        <v>58</v>
      </c>
      <c r="VBK178" s="64"/>
      <c r="VBL178" s="64"/>
      <c r="VBM178" s="17" t="s">
        <v>25</v>
      </c>
      <c r="VBN178" s="46" t="s">
        <v>58</v>
      </c>
      <c r="VBO178" s="64"/>
      <c r="VBP178" s="64"/>
      <c r="VBQ178" s="17" t="s">
        <v>25</v>
      </c>
      <c r="VBR178" s="46" t="s">
        <v>58</v>
      </c>
      <c r="VBS178" s="64"/>
      <c r="VBT178" s="64"/>
      <c r="VBU178" s="17" t="s">
        <v>25</v>
      </c>
      <c r="VBV178" s="46" t="s">
        <v>58</v>
      </c>
      <c r="VBW178" s="64"/>
      <c r="VBX178" s="64"/>
      <c r="VBY178" s="17" t="s">
        <v>25</v>
      </c>
      <c r="VBZ178" s="46" t="s">
        <v>58</v>
      </c>
      <c r="VCA178" s="64"/>
      <c r="VCB178" s="64"/>
      <c r="VCC178" s="17" t="s">
        <v>25</v>
      </c>
      <c r="VCD178" s="46" t="s">
        <v>58</v>
      </c>
      <c r="VCE178" s="64"/>
      <c r="VCF178" s="64"/>
      <c r="VCG178" s="17" t="s">
        <v>25</v>
      </c>
      <c r="VCH178" s="46" t="s">
        <v>58</v>
      </c>
      <c r="VCI178" s="64"/>
      <c r="VCJ178" s="64"/>
      <c r="VCK178" s="17" t="s">
        <v>25</v>
      </c>
      <c r="VCL178" s="46" t="s">
        <v>58</v>
      </c>
      <c r="VCM178" s="64"/>
      <c r="VCN178" s="64"/>
      <c r="VCO178" s="17" t="s">
        <v>25</v>
      </c>
      <c r="VCP178" s="46" t="s">
        <v>58</v>
      </c>
      <c r="VCQ178" s="64"/>
      <c r="VCR178" s="64"/>
      <c r="VCS178" s="17" t="s">
        <v>25</v>
      </c>
      <c r="VCT178" s="46" t="s">
        <v>58</v>
      </c>
      <c r="VCU178" s="64"/>
      <c r="VCV178" s="64"/>
      <c r="VCW178" s="17" t="s">
        <v>25</v>
      </c>
      <c r="VCX178" s="46" t="s">
        <v>58</v>
      </c>
      <c r="VCY178" s="64"/>
      <c r="VCZ178" s="64"/>
      <c r="VDA178" s="17" t="s">
        <v>25</v>
      </c>
      <c r="VDB178" s="46" t="s">
        <v>58</v>
      </c>
      <c r="VDC178" s="64"/>
      <c r="VDD178" s="64"/>
      <c r="VDE178" s="17" t="s">
        <v>25</v>
      </c>
      <c r="VDF178" s="46" t="s">
        <v>58</v>
      </c>
      <c r="VDG178" s="64"/>
      <c r="VDH178" s="64"/>
      <c r="VDI178" s="17" t="s">
        <v>25</v>
      </c>
      <c r="VDJ178" s="46" t="s">
        <v>58</v>
      </c>
      <c r="VDK178" s="64"/>
      <c r="VDL178" s="64"/>
      <c r="VDM178" s="17" t="s">
        <v>25</v>
      </c>
      <c r="VDN178" s="46" t="s">
        <v>58</v>
      </c>
      <c r="VDO178" s="64"/>
      <c r="VDP178" s="64"/>
      <c r="VDQ178" s="17" t="s">
        <v>25</v>
      </c>
      <c r="VDR178" s="46" t="s">
        <v>58</v>
      </c>
      <c r="VDS178" s="64"/>
      <c r="VDT178" s="64"/>
      <c r="VDU178" s="17" t="s">
        <v>25</v>
      </c>
      <c r="VDV178" s="46" t="s">
        <v>58</v>
      </c>
      <c r="VDW178" s="64"/>
      <c r="VDX178" s="64"/>
      <c r="VDY178" s="17" t="s">
        <v>25</v>
      </c>
      <c r="VDZ178" s="46" t="s">
        <v>58</v>
      </c>
      <c r="VEA178" s="64"/>
      <c r="VEB178" s="64"/>
      <c r="VEC178" s="17" t="s">
        <v>25</v>
      </c>
      <c r="VED178" s="46" t="s">
        <v>58</v>
      </c>
      <c r="VEE178" s="64"/>
      <c r="VEF178" s="64"/>
      <c r="VEG178" s="17" t="s">
        <v>25</v>
      </c>
      <c r="VEH178" s="46" t="s">
        <v>58</v>
      </c>
      <c r="VEI178" s="64"/>
      <c r="VEJ178" s="64"/>
      <c r="VEK178" s="17" t="s">
        <v>25</v>
      </c>
      <c r="VEL178" s="46" t="s">
        <v>58</v>
      </c>
      <c r="VEM178" s="64"/>
      <c r="VEN178" s="64"/>
      <c r="VEO178" s="17" t="s">
        <v>25</v>
      </c>
      <c r="VEP178" s="46" t="s">
        <v>58</v>
      </c>
      <c r="VEQ178" s="64"/>
      <c r="VER178" s="64"/>
      <c r="VES178" s="17" t="s">
        <v>25</v>
      </c>
      <c r="VET178" s="46" t="s">
        <v>58</v>
      </c>
      <c r="VEU178" s="64"/>
      <c r="VEV178" s="64"/>
      <c r="VEW178" s="17" t="s">
        <v>25</v>
      </c>
      <c r="VEX178" s="46" t="s">
        <v>58</v>
      </c>
      <c r="VEY178" s="64"/>
      <c r="VEZ178" s="64"/>
      <c r="VFA178" s="17" t="s">
        <v>25</v>
      </c>
      <c r="VFB178" s="46" t="s">
        <v>58</v>
      </c>
      <c r="VFC178" s="64"/>
      <c r="VFD178" s="64"/>
      <c r="VFE178" s="17" t="s">
        <v>25</v>
      </c>
      <c r="VFF178" s="46" t="s">
        <v>58</v>
      </c>
      <c r="VFG178" s="64"/>
      <c r="VFH178" s="64"/>
      <c r="VFI178" s="17" t="s">
        <v>25</v>
      </c>
      <c r="VFJ178" s="46" t="s">
        <v>58</v>
      </c>
      <c r="VFK178" s="64"/>
      <c r="VFL178" s="64"/>
      <c r="VFM178" s="17" t="s">
        <v>25</v>
      </c>
      <c r="VFN178" s="46" t="s">
        <v>58</v>
      </c>
      <c r="VFO178" s="64"/>
      <c r="VFP178" s="64"/>
      <c r="VFQ178" s="17" t="s">
        <v>25</v>
      </c>
      <c r="VFR178" s="46" t="s">
        <v>58</v>
      </c>
      <c r="VFS178" s="64"/>
      <c r="VFT178" s="64"/>
      <c r="VFU178" s="17" t="s">
        <v>25</v>
      </c>
      <c r="VFV178" s="46" t="s">
        <v>58</v>
      </c>
      <c r="VFW178" s="64"/>
      <c r="VFX178" s="64"/>
      <c r="VFY178" s="17" t="s">
        <v>25</v>
      </c>
      <c r="VFZ178" s="46" t="s">
        <v>58</v>
      </c>
      <c r="VGA178" s="64"/>
      <c r="VGB178" s="64"/>
      <c r="VGC178" s="17" t="s">
        <v>25</v>
      </c>
      <c r="VGD178" s="46" t="s">
        <v>58</v>
      </c>
      <c r="VGE178" s="64"/>
      <c r="VGF178" s="64"/>
      <c r="VGG178" s="17" t="s">
        <v>25</v>
      </c>
      <c r="VGH178" s="46" t="s">
        <v>58</v>
      </c>
      <c r="VGI178" s="64"/>
      <c r="VGJ178" s="64"/>
      <c r="VGK178" s="17" t="s">
        <v>25</v>
      </c>
      <c r="VGL178" s="46" t="s">
        <v>58</v>
      </c>
      <c r="VGM178" s="64"/>
      <c r="VGN178" s="64"/>
      <c r="VGO178" s="17" t="s">
        <v>25</v>
      </c>
      <c r="VGP178" s="46" t="s">
        <v>58</v>
      </c>
      <c r="VGQ178" s="64"/>
      <c r="VGR178" s="64"/>
      <c r="VGS178" s="17" t="s">
        <v>25</v>
      </c>
      <c r="VGT178" s="46" t="s">
        <v>58</v>
      </c>
      <c r="VGU178" s="64"/>
      <c r="VGV178" s="64"/>
      <c r="VGW178" s="17" t="s">
        <v>25</v>
      </c>
      <c r="VGX178" s="46" t="s">
        <v>58</v>
      </c>
      <c r="VGY178" s="64"/>
      <c r="VGZ178" s="64"/>
      <c r="VHA178" s="17" t="s">
        <v>25</v>
      </c>
      <c r="VHB178" s="46" t="s">
        <v>58</v>
      </c>
      <c r="VHC178" s="64"/>
      <c r="VHD178" s="64"/>
      <c r="VHE178" s="17" t="s">
        <v>25</v>
      </c>
      <c r="VHF178" s="46" t="s">
        <v>58</v>
      </c>
      <c r="VHG178" s="64"/>
      <c r="VHH178" s="64"/>
      <c r="VHI178" s="17" t="s">
        <v>25</v>
      </c>
      <c r="VHJ178" s="46" t="s">
        <v>58</v>
      </c>
      <c r="VHK178" s="64"/>
      <c r="VHL178" s="64"/>
      <c r="VHM178" s="17" t="s">
        <v>25</v>
      </c>
      <c r="VHN178" s="46" t="s">
        <v>58</v>
      </c>
      <c r="VHO178" s="64"/>
      <c r="VHP178" s="64"/>
      <c r="VHQ178" s="17" t="s">
        <v>25</v>
      </c>
      <c r="VHR178" s="46" t="s">
        <v>58</v>
      </c>
      <c r="VHS178" s="64"/>
      <c r="VHT178" s="64"/>
      <c r="VHU178" s="17" t="s">
        <v>25</v>
      </c>
      <c r="VHV178" s="46" t="s">
        <v>58</v>
      </c>
      <c r="VHW178" s="64"/>
      <c r="VHX178" s="64"/>
      <c r="VHY178" s="17" t="s">
        <v>25</v>
      </c>
      <c r="VHZ178" s="46" t="s">
        <v>58</v>
      </c>
      <c r="VIA178" s="64"/>
      <c r="VIB178" s="64"/>
      <c r="VIC178" s="17" t="s">
        <v>25</v>
      </c>
      <c r="VID178" s="46" t="s">
        <v>58</v>
      </c>
      <c r="VIE178" s="64"/>
      <c r="VIF178" s="64"/>
      <c r="VIG178" s="17" t="s">
        <v>25</v>
      </c>
      <c r="VIH178" s="46" t="s">
        <v>58</v>
      </c>
      <c r="VII178" s="64"/>
      <c r="VIJ178" s="64"/>
      <c r="VIK178" s="17" t="s">
        <v>25</v>
      </c>
      <c r="VIL178" s="46" t="s">
        <v>58</v>
      </c>
      <c r="VIM178" s="64"/>
      <c r="VIN178" s="64"/>
      <c r="VIO178" s="17" t="s">
        <v>25</v>
      </c>
      <c r="VIP178" s="46" t="s">
        <v>58</v>
      </c>
      <c r="VIQ178" s="64"/>
      <c r="VIR178" s="64"/>
      <c r="VIS178" s="17" t="s">
        <v>25</v>
      </c>
      <c r="VIT178" s="46" t="s">
        <v>58</v>
      </c>
      <c r="VIU178" s="64"/>
      <c r="VIV178" s="64"/>
      <c r="VIW178" s="17" t="s">
        <v>25</v>
      </c>
      <c r="VIX178" s="46" t="s">
        <v>58</v>
      </c>
      <c r="VIY178" s="64"/>
      <c r="VIZ178" s="64"/>
      <c r="VJA178" s="17" t="s">
        <v>25</v>
      </c>
      <c r="VJB178" s="46" t="s">
        <v>58</v>
      </c>
      <c r="VJC178" s="64"/>
      <c r="VJD178" s="64"/>
      <c r="VJE178" s="17" t="s">
        <v>25</v>
      </c>
      <c r="VJF178" s="46" t="s">
        <v>58</v>
      </c>
      <c r="VJG178" s="64"/>
      <c r="VJH178" s="64"/>
      <c r="VJI178" s="17" t="s">
        <v>25</v>
      </c>
      <c r="VJJ178" s="46" t="s">
        <v>58</v>
      </c>
      <c r="VJK178" s="64"/>
      <c r="VJL178" s="64"/>
      <c r="VJM178" s="17" t="s">
        <v>25</v>
      </c>
      <c r="VJN178" s="46" t="s">
        <v>58</v>
      </c>
      <c r="VJO178" s="64"/>
      <c r="VJP178" s="64"/>
      <c r="VJQ178" s="17" t="s">
        <v>25</v>
      </c>
      <c r="VJR178" s="46" t="s">
        <v>58</v>
      </c>
      <c r="VJS178" s="64"/>
      <c r="VJT178" s="64"/>
      <c r="VJU178" s="17" t="s">
        <v>25</v>
      </c>
      <c r="VJV178" s="46" t="s">
        <v>58</v>
      </c>
      <c r="VJW178" s="64"/>
      <c r="VJX178" s="64"/>
      <c r="VJY178" s="17" t="s">
        <v>25</v>
      </c>
      <c r="VJZ178" s="46" t="s">
        <v>58</v>
      </c>
      <c r="VKA178" s="64"/>
      <c r="VKB178" s="64"/>
      <c r="VKC178" s="17" t="s">
        <v>25</v>
      </c>
      <c r="VKD178" s="46" t="s">
        <v>58</v>
      </c>
      <c r="VKE178" s="64"/>
      <c r="VKF178" s="64"/>
      <c r="VKG178" s="17" t="s">
        <v>25</v>
      </c>
      <c r="VKH178" s="46" t="s">
        <v>58</v>
      </c>
      <c r="VKI178" s="64"/>
      <c r="VKJ178" s="64"/>
      <c r="VKK178" s="17" t="s">
        <v>25</v>
      </c>
      <c r="VKL178" s="46" t="s">
        <v>58</v>
      </c>
      <c r="VKM178" s="64"/>
      <c r="VKN178" s="64"/>
      <c r="VKO178" s="17" t="s">
        <v>25</v>
      </c>
      <c r="VKP178" s="46" t="s">
        <v>58</v>
      </c>
      <c r="VKQ178" s="64"/>
      <c r="VKR178" s="64"/>
      <c r="VKS178" s="17" t="s">
        <v>25</v>
      </c>
      <c r="VKT178" s="46" t="s">
        <v>58</v>
      </c>
      <c r="VKU178" s="64"/>
      <c r="VKV178" s="64"/>
      <c r="VKW178" s="17" t="s">
        <v>25</v>
      </c>
      <c r="VKX178" s="46" t="s">
        <v>58</v>
      </c>
      <c r="VKY178" s="64"/>
      <c r="VKZ178" s="64"/>
      <c r="VLA178" s="17" t="s">
        <v>25</v>
      </c>
      <c r="VLB178" s="46" t="s">
        <v>58</v>
      </c>
      <c r="VLC178" s="64"/>
      <c r="VLD178" s="64"/>
      <c r="VLE178" s="17" t="s">
        <v>25</v>
      </c>
      <c r="VLF178" s="46" t="s">
        <v>58</v>
      </c>
      <c r="VLG178" s="64"/>
      <c r="VLH178" s="64"/>
      <c r="VLI178" s="17" t="s">
        <v>25</v>
      </c>
      <c r="VLJ178" s="46" t="s">
        <v>58</v>
      </c>
      <c r="VLK178" s="64"/>
      <c r="VLL178" s="64"/>
      <c r="VLM178" s="17" t="s">
        <v>25</v>
      </c>
      <c r="VLN178" s="46" t="s">
        <v>58</v>
      </c>
      <c r="VLO178" s="64"/>
      <c r="VLP178" s="64"/>
      <c r="VLQ178" s="17" t="s">
        <v>25</v>
      </c>
      <c r="VLR178" s="46" t="s">
        <v>58</v>
      </c>
      <c r="VLS178" s="64"/>
      <c r="VLT178" s="64"/>
      <c r="VLU178" s="17" t="s">
        <v>25</v>
      </c>
      <c r="VLV178" s="46" t="s">
        <v>58</v>
      </c>
      <c r="VLW178" s="64"/>
      <c r="VLX178" s="64"/>
      <c r="VLY178" s="17" t="s">
        <v>25</v>
      </c>
      <c r="VLZ178" s="46" t="s">
        <v>58</v>
      </c>
      <c r="VMA178" s="64"/>
      <c r="VMB178" s="64"/>
      <c r="VMC178" s="17" t="s">
        <v>25</v>
      </c>
      <c r="VMD178" s="46" t="s">
        <v>58</v>
      </c>
      <c r="VME178" s="64"/>
      <c r="VMF178" s="64"/>
      <c r="VMG178" s="17" t="s">
        <v>25</v>
      </c>
      <c r="VMH178" s="46" t="s">
        <v>58</v>
      </c>
      <c r="VMI178" s="64"/>
      <c r="VMJ178" s="64"/>
      <c r="VMK178" s="17" t="s">
        <v>25</v>
      </c>
      <c r="VML178" s="46" t="s">
        <v>58</v>
      </c>
      <c r="VMM178" s="64"/>
      <c r="VMN178" s="64"/>
      <c r="VMO178" s="17" t="s">
        <v>25</v>
      </c>
      <c r="VMP178" s="46" t="s">
        <v>58</v>
      </c>
      <c r="VMQ178" s="64"/>
      <c r="VMR178" s="64"/>
      <c r="VMS178" s="17" t="s">
        <v>25</v>
      </c>
      <c r="VMT178" s="46" t="s">
        <v>58</v>
      </c>
      <c r="VMU178" s="64"/>
      <c r="VMV178" s="64"/>
      <c r="VMW178" s="17" t="s">
        <v>25</v>
      </c>
      <c r="VMX178" s="46" t="s">
        <v>58</v>
      </c>
      <c r="VMY178" s="64"/>
      <c r="VMZ178" s="64"/>
      <c r="VNA178" s="17" t="s">
        <v>25</v>
      </c>
      <c r="VNB178" s="46" t="s">
        <v>58</v>
      </c>
      <c r="VNC178" s="64"/>
      <c r="VND178" s="64"/>
      <c r="VNE178" s="17" t="s">
        <v>25</v>
      </c>
      <c r="VNF178" s="46" t="s">
        <v>58</v>
      </c>
      <c r="VNG178" s="64"/>
      <c r="VNH178" s="64"/>
      <c r="VNI178" s="17" t="s">
        <v>25</v>
      </c>
      <c r="VNJ178" s="46" t="s">
        <v>58</v>
      </c>
      <c r="VNK178" s="64"/>
      <c r="VNL178" s="64"/>
      <c r="VNM178" s="17" t="s">
        <v>25</v>
      </c>
      <c r="VNN178" s="46" t="s">
        <v>58</v>
      </c>
      <c r="VNO178" s="64"/>
      <c r="VNP178" s="64"/>
      <c r="VNQ178" s="17" t="s">
        <v>25</v>
      </c>
      <c r="VNR178" s="46" t="s">
        <v>58</v>
      </c>
      <c r="VNS178" s="64"/>
      <c r="VNT178" s="64"/>
      <c r="VNU178" s="17" t="s">
        <v>25</v>
      </c>
      <c r="VNV178" s="46" t="s">
        <v>58</v>
      </c>
      <c r="VNW178" s="64"/>
      <c r="VNX178" s="64"/>
      <c r="VNY178" s="17" t="s">
        <v>25</v>
      </c>
      <c r="VNZ178" s="46" t="s">
        <v>58</v>
      </c>
      <c r="VOA178" s="64"/>
      <c r="VOB178" s="64"/>
      <c r="VOC178" s="17" t="s">
        <v>25</v>
      </c>
      <c r="VOD178" s="46" t="s">
        <v>58</v>
      </c>
      <c r="VOE178" s="64"/>
      <c r="VOF178" s="64"/>
      <c r="VOG178" s="17" t="s">
        <v>25</v>
      </c>
      <c r="VOH178" s="46" t="s">
        <v>58</v>
      </c>
      <c r="VOI178" s="64"/>
      <c r="VOJ178" s="64"/>
      <c r="VOK178" s="17" t="s">
        <v>25</v>
      </c>
      <c r="VOL178" s="46" t="s">
        <v>58</v>
      </c>
      <c r="VOM178" s="64"/>
      <c r="VON178" s="64"/>
      <c r="VOO178" s="17" t="s">
        <v>25</v>
      </c>
      <c r="VOP178" s="46" t="s">
        <v>58</v>
      </c>
      <c r="VOQ178" s="64"/>
      <c r="VOR178" s="64"/>
      <c r="VOS178" s="17" t="s">
        <v>25</v>
      </c>
      <c r="VOT178" s="46" t="s">
        <v>58</v>
      </c>
      <c r="VOU178" s="64"/>
      <c r="VOV178" s="64"/>
      <c r="VOW178" s="17" t="s">
        <v>25</v>
      </c>
      <c r="VOX178" s="46" t="s">
        <v>58</v>
      </c>
      <c r="VOY178" s="64"/>
      <c r="VOZ178" s="64"/>
      <c r="VPA178" s="17" t="s">
        <v>25</v>
      </c>
      <c r="VPB178" s="46" t="s">
        <v>58</v>
      </c>
      <c r="VPC178" s="64"/>
      <c r="VPD178" s="64"/>
      <c r="VPE178" s="17" t="s">
        <v>25</v>
      </c>
      <c r="VPF178" s="46" t="s">
        <v>58</v>
      </c>
      <c r="VPG178" s="64"/>
      <c r="VPH178" s="64"/>
      <c r="VPI178" s="17" t="s">
        <v>25</v>
      </c>
      <c r="VPJ178" s="46" t="s">
        <v>58</v>
      </c>
      <c r="VPK178" s="64"/>
      <c r="VPL178" s="64"/>
      <c r="VPM178" s="17" t="s">
        <v>25</v>
      </c>
      <c r="VPN178" s="46" t="s">
        <v>58</v>
      </c>
      <c r="VPO178" s="64"/>
      <c r="VPP178" s="64"/>
      <c r="VPQ178" s="17" t="s">
        <v>25</v>
      </c>
      <c r="VPR178" s="46" t="s">
        <v>58</v>
      </c>
      <c r="VPS178" s="64"/>
      <c r="VPT178" s="64"/>
      <c r="VPU178" s="17" t="s">
        <v>25</v>
      </c>
      <c r="VPV178" s="46" t="s">
        <v>58</v>
      </c>
      <c r="VPW178" s="64"/>
      <c r="VPX178" s="64"/>
      <c r="VPY178" s="17" t="s">
        <v>25</v>
      </c>
      <c r="VPZ178" s="46" t="s">
        <v>58</v>
      </c>
      <c r="VQA178" s="64"/>
      <c r="VQB178" s="64"/>
      <c r="VQC178" s="17" t="s">
        <v>25</v>
      </c>
      <c r="VQD178" s="46" t="s">
        <v>58</v>
      </c>
      <c r="VQE178" s="64"/>
      <c r="VQF178" s="64"/>
      <c r="VQG178" s="17" t="s">
        <v>25</v>
      </c>
      <c r="VQH178" s="46" t="s">
        <v>58</v>
      </c>
      <c r="VQI178" s="64"/>
      <c r="VQJ178" s="64"/>
      <c r="VQK178" s="17" t="s">
        <v>25</v>
      </c>
      <c r="VQL178" s="46" t="s">
        <v>58</v>
      </c>
      <c r="VQM178" s="64"/>
      <c r="VQN178" s="64"/>
      <c r="VQO178" s="17" t="s">
        <v>25</v>
      </c>
      <c r="VQP178" s="46" t="s">
        <v>58</v>
      </c>
      <c r="VQQ178" s="64"/>
      <c r="VQR178" s="64"/>
      <c r="VQS178" s="17" t="s">
        <v>25</v>
      </c>
      <c r="VQT178" s="46" t="s">
        <v>58</v>
      </c>
      <c r="VQU178" s="64"/>
      <c r="VQV178" s="64"/>
      <c r="VQW178" s="17" t="s">
        <v>25</v>
      </c>
      <c r="VQX178" s="46" t="s">
        <v>58</v>
      </c>
      <c r="VQY178" s="64"/>
      <c r="VQZ178" s="64"/>
      <c r="VRA178" s="17" t="s">
        <v>25</v>
      </c>
      <c r="VRB178" s="46" t="s">
        <v>58</v>
      </c>
      <c r="VRC178" s="64"/>
      <c r="VRD178" s="64"/>
      <c r="VRE178" s="17" t="s">
        <v>25</v>
      </c>
      <c r="VRF178" s="46" t="s">
        <v>58</v>
      </c>
      <c r="VRG178" s="64"/>
      <c r="VRH178" s="64"/>
      <c r="VRI178" s="17" t="s">
        <v>25</v>
      </c>
      <c r="VRJ178" s="46" t="s">
        <v>58</v>
      </c>
      <c r="VRK178" s="64"/>
      <c r="VRL178" s="64"/>
      <c r="VRM178" s="17" t="s">
        <v>25</v>
      </c>
      <c r="VRN178" s="46" t="s">
        <v>58</v>
      </c>
      <c r="VRO178" s="64"/>
      <c r="VRP178" s="64"/>
      <c r="VRQ178" s="17" t="s">
        <v>25</v>
      </c>
      <c r="VRR178" s="46" t="s">
        <v>58</v>
      </c>
      <c r="VRS178" s="64"/>
      <c r="VRT178" s="64"/>
      <c r="VRU178" s="17" t="s">
        <v>25</v>
      </c>
      <c r="VRV178" s="46" t="s">
        <v>58</v>
      </c>
      <c r="VRW178" s="64"/>
      <c r="VRX178" s="64"/>
      <c r="VRY178" s="17" t="s">
        <v>25</v>
      </c>
      <c r="VRZ178" s="46" t="s">
        <v>58</v>
      </c>
      <c r="VSA178" s="64"/>
      <c r="VSB178" s="64"/>
      <c r="VSC178" s="17" t="s">
        <v>25</v>
      </c>
      <c r="VSD178" s="46" t="s">
        <v>58</v>
      </c>
      <c r="VSE178" s="64"/>
      <c r="VSF178" s="64"/>
      <c r="VSG178" s="17" t="s">
        <v>25</v>
      </c>
      <c r="VSH178" s="46" t="s">
        <v>58</v>
      </c>
      <c r="VSI178" s="64"/>
      <c r="VSJ178" s="64"/>
      <c r="VSK178" s="17" t="s">
        <v>25</v>
      </c>
      <c r="VSL178" s="46" t="s">
        <v>58</v>
      </c>
      <c r="VSM178" s="64"/>
      <c r="VSN178" s="64"/>
      <c r="VSO178" s="17" t="s">
        <v>25</v>
      </c>
      <c r="VSP178" s="46" t="s">
        <v>58</v>
      </c>
      <c r="VSQ178" s="64"/>
      <c r="VSR178" s="64"/>
      <c r="VSS178" s="17" t="s">
        <v>25</v>
      </c>
      <c r="VST178" s="46" t="s">
        <v>58</v>
      </c>
      <c r="VSU178" s="64"/>
      <c r="VSV178" s="64"/>
      <c r="VSW178" s="17" t="s">
        <v>25</v>
      </c>
      <c r="VSX178" s="46" t="s">
        <v>58</v>
      </c>
      <c r="VSY178" s="64"/>
      <c r="VSZ178" s="64"/>
      <c r="VTA178" s="17" t="s">
        <v>25</v>
      </c>
      <c r="VTB178" s="46" t="s">
        <v>58</v>
      </c>
      <c r="VTC178" s="64"/>
      <c r="VTD178" s="64"/>
      <c r="VTE178" s="17" t="s">
        <v>25</v>
      </c>
      <c r="VTF178" s="46" t="s">
        <v>58</v>
      </c>
      <c r="VTG178" s="64"/>
      <c r="VTH178" s="64"/>
      <c r="VTI178" s="17" t="s">
        <v>25</v>
      </c>
      <c r="VTJ178" s="46" t="s">
        <v>58</v>
      </c>
      <c r="VTK178" s="64"/>
      <c r="VTL178" s="64"/>
      <c r="VTM178" s="17" t="s">
        <v>25</v>
      </c>
      <c r="VTN178" s="46" t="s">
        <v>58</v>
      </c>
      <c r="VTO178" s="64"/>
      <c r="VTP178" s="64"/>
      <c r="VTQ178" s="17" t="s">
        <v>25</v>
      </c>
      <c r="VTR178" s="46" t="s">
        <v>58</v>
      </c>
      <c r="VTS178" s="64"/>
      <c r="VTT178" s="64"/>
      <c r="VTU178" s="17" t="s">
        <v>25</v>
      </c>
      <c r="VTV178" s="46" t="s">
        <v>58</v>
      </c>
      <c r="VTW178" s="64"/>
      <c r="VTX178" s="64"/>
      <c r="VTY178" s="17" t="s">
        <v>25</v>
      </c>
      <c r="VTZ178" s="46" t="s">
        <v>58</v>
      </c>
      <c r="VUA178" s="64"/>
      <c r="VUB178" s="64"/>
      <c r="VUC178" s="17" t="s">
        <v>25</v>
      </c>
      <c r="VUD178" s="46" t="s">
        <v>58</v>
      </c>
      <c r="VUE178" s="64"/>
      <c r="VUF178" s="64"/>
      <c r="VUG178" s="17" t="s">
        <v>25</v>
      </c>
      <c r="VUH178" s="46" t="s">
        <v>58</v>
      </c>
      <c r="VUI178" s="64"/>
      <c r="VUJ178" s="64"/>
      <c r="VUK178" s="17" t="s">
        <v>25</v>
      </c>
      <c r="VUL178" s="46" t="s">
        <v>58</v>
      </c>
      <c r="VUM178" s="64"/>
      <c r="VUN178" s="64"/>
      <c r="VUO178" s="17" t="s">
        <v>25</v>
      </c>
      <c r="VUP178" s="46" t="s">
        <v>58</v>
      </c>
      <c r="VUQ178" s="64"/>
      <c r="VUR178" s="64"/>
      <c r="VUS178" s="17" t="s">
        <v>25</v>
      </c>
      <c r="VUT178" s="46" t="s">
        <v>58</v>
      </c>
      <c r="VUU178" s="64"/>
      <c r="VUV178" s="64"/>
      <c r="VUW178" s="17" t="s">
        <v>25</v>
      </c>
      <c r="VUX178" s="46" t="s">
        <v>58</v>
      </c>
      <c r="VUY178" s="64"/>
      <c r="VUZ178" s="64"/>
      <c r="VVA178" s="17" t="s">
        <v>25</v>
      </c>
      <c r="VVB178" s="46" t="s">
        <v>58</v>
      </c>
      <c r="VVC178" s="64"/>
      <c r="VVD178" s="64"/>
      <c r="VVE178" s="17" t="s">
        <v>25</v>
      </c>
      <c r="VVF178" s="46" t="s">
        <v>58</v>
      </c>
      <c r="VVG178" s="64"/>
      <c r="VVH178" s="64"/>
      <c r="VVI178" s="17" t="s">
        <v>25</v>
      </c>
      <c r="VVJ178" s="46" t="s">
        <v>58</v>
      </c>
      <c r="VVK178" s="64"/>
      <c r="VVL178" s="64"/>
      <c r="VVM178" s="17" t="s">
        <v>25</v>
      </c>
      <c r="VVN178" s="46" t="s">
        <v>58</v>
      </c>
      <c r="VVO178" s="64"/>
      <c r="VVP178" s="64"/>
      <c r="VVQ178" s="17" t="s">
        <v>25</v>
      </c>
      <c r="VVR178" s="46" t="s">
        <v>58</v>
      </c>
      <c r="VVS178" s="64"/>
      <c r="VVT178" s="64"/>
      <c r="VVU178" s="17" t="s">
        <v>25</v>
      </c>
      <c r="VVV178" s="46" t="s">
        <v>58</v>
      </c>
      <c r="VVW178" s="64"/>
      <c r="VVX178" s="64"/>
      <c r="VVY178" s="17" t="s">
        <v>25</v>
      </c>
      <c r="VVZ178" s="46" t="s">
        <v>58</v>
      </c>
      <c r="VWA178" s="64"/>
      <c r="VWB178" s="64"/>
      <c r="VWC178" s="17" t="s">
        <v>25</v>
      </c>
      <c r="VWD178" s="46" t="s">
        <v>58</v>
      </c>
      <c r="VWE178" s="64"/>
      <c r="VWF178" s="64"/>
      <c r="VWG178" s="17" t="s">
        <v>25</v>
      </c>
      <c r="VWH178" s="46" t="s">
        <v>58</v>
      </c>
      <c r="VWI178" s="64"/>
      <c r="VWJ178" s="64"/>
      <c r="VWK178" s="17" t="s">
        <v>25</v>
      </c>
      <c r="VWL178" s="46" t="s">
        <v>58</v>
      </c>
      <c r="VWM178" s="64"/>
      <c r="VWN178" s="64"/>
      <c r="VWO178" s="17" t="s">
        <v>25</v>
      </c>
      <c r="VWP178" s="46" t="s">
        <v>58</v>
      </c>
      <c r="VWQ178" s="64"/>
      <c r="VWR178" s="64"/>
      <c r="VWS178" s="17" t="s">
        <v>25</v>
      </c>
      <c r="VWT178" s="46" t="s">
        <v>58</v>
      </c>
      <c r="VWU178" s="64"/>
      <c r="VWV178" s="64"/>
      <c r="VWW178" s="17" t="s">
        <v>25</v>
      </c>
      <c r="VWX178" s="46" t="s">
        <v>58</v>
      </c>
      <c r="VWY178" s="64"/>
      <c r="VWZ178" s="64"/>
      <c r="VXA178" s="17" t="s">
        <v>25</v>
      </c>
      <c r="VXB178" s="46" t="s">
        <v>58</v>
      </c>
      <c r="VXC178" s="64"/>
      <c r="VXD178" s="64"/>
      <c r="VXE178" s="17" t="s">
        <v>25</v>
      </c>
      <c r="VXF178" s="46" t="s">
        <v>58</v>
      </c>
      <c r="VXG178" s="64"/>
      <c r="VXH178" s="64"/>
      <c r="VXI178" s="17" t="s">
        <v>25</v>
      </c>
      <c r="VXJ178" s="46" t="s">
        <v>58</v>
      </c>
      <c r="VXK178" s="64"/>
      <c r="VXL178" s="64"/>
      <c r="VXM178" s="17" t="s">
        <v>25</v>
      </c>
      <c r="VXN178" s="46" t="s">
        <v>58</v>
      </c>
      <c r="VXO178" s="64"/>
      <c r="VXP178" s="64"/>
      <c r="VXQ178" s="17" t="s">
        <v>25</v>
      </c>
      <c r="VXR178" s="46" t="s">
        <v>58</v>
      </c>
      <c r="VXS178" s="64"/>
      <c r="VXT178" s="64"/>
      <c r="VXU178" s="17" t="s">
        <v>25</v>
      </c>
      <c r="VXV178" s="46" t="s">
        <v>58</v>
      </c>
      <c r="VXW178" s="64"/>
      <c r="VXX178" s="64"/>
      <c r="VXY178" s="17" t="s">
        <v>25</v>
      </c>
      <c r="VXZ178" s="46" t="s">
        <v>58</v>
      </c>
      <c r="VYA178" s="64"/>
      <c r="VYB178" s="64"/>
      <c r="VYC178" s="17" t="s">
        <v>25</v>
      </c>
      <c r="VYD178" s="46" t="s">
        <v>58</v>
      </c>
      <c r="VYE178" s="64"/>
      <c r="VYF178" s="64"/>
      <c r="VYG178" s="17" t="s">
        <v>25</v>
      </c>
      <c r="VYH178" s="46" t="s">
        <v>58</v>
      </c>
      <c r="VYI178" s="64"/>
      <c r="VYJ178" s="64"/>
      <c r="VYK178" s="17" t="s">
        <v>25</v>
      </c>
      <c r="VYL178" s="46" t="s">
        <v>58</v>
      </c>
      <c r="VYM178" s="64"/>
      <c r="VYN178" s="64"/>
      <c r="VYO178" s="17" t="s">
        <v>25</v>
      </c>
      <c r="VYP178" s="46" t="s">
        <v>58</v>
      </c>
      <c r="VYQ178" s="64"/>
      <c r="VYR178" s="64"/>
      <c r="VYS178" s="17" t="s">
        <v>25</v>
      </c>
      <c r="VYT178" s="46" t="s">
        <v>58</v>
      </c>
      <c r="VYU178" s="64"/>
      <c r="VYV178" s="64"/>
      <c r="VYW178" s="17" t="s">
        <v>25</v>
      </c>
      <c r="VYX178" s="46" t="s">
        <v>58</v>
      </c>
      <c r="VYY178" s="64"/>
      <c r="VYZ178" s="64"/>
      <c r="VZA178" s="17" t="s">
        <v>25</v>
      </c>
      <c r="VZB178" s="46" t="s">
        <v>58</v>
      </c>
      <c r="VZC178" s="64"/>
      <c r="VZD178" s="64"/>
      <c r="VZE178" s="17" t="s">
        <v>25</v>
      </c>
      <c r="VZF178" s="46" t="s">
        <v>58</v>
      </c>
      <c r="VZG178" s="64"/>
      <c r="VZH178" s="64"/>
      <c r="VZI178" s="17" t="s">
        <v>25</v>
      </c>
      <c r="VZJ178" s="46" t="s">
        <v>58</v>
      </c>
      <c r="VZK178" s="64"/>
      <c r="VZL178" s="64"/>
      <c r="VZM178" s="17" t="s">
        <v>25</v>
      </c>
      <c r="VZN178" s="46" t="s">
        <v>58</v>
      </c>
      <c r="VZO178" s="64"/>
      <c r="VZP178" s="64"/>
      <c r="VZQ178" s="17" t="s">
        <v>25</v>
      </c>
      <c r="VZR178" s="46" t="s">
        <v>58</v>
      </c>
      <c r="VZS178" s="64"/>
      <c r="VZT178" s="64"/>
      <c r="VZU178" s="17" t="s">
        <v>25</v>
      </c>
      <c r="VZV178" s="46" t="s">
        <v>58</v>
      </c>
      <c r="VZW178" s="64"/>
      <c r="VZX178" s="64"/>
      <c r="VZY178" s="17" t="s">
        <v>25</v>
      </c>
      <c r="VZZ178" s="46" t="s">
        <v>58</v>
      </c>
      <c r="WAA178" s="64"/>
      <c r="WAB178" s="64"/>
      <c r="WAC178" s="17" t="s">
        <v>25</v>
      </c>
      <c r="WAD178" s="46" t="s">
        <v>58</v>
      </c>
      <c r="WAE178" s="64"/>
      <c r="WAF178" s="64"/>
      <c r="WAG178" s="17" t="s">
        <v>25</v>
      </c>
      <c r="WAH178" s="46" t="s">
        <v>58</v>
      </c>
      <c r="WAI178" s="64"/>
      <c r="WAJ178" s="64"/>
      <c r="WAK178" s="17" t="s">
        <v>25</v>
      </c>
      <c r="WAL178" s="46" t="s">
        <v>58</v>
      </c>
      <c r="WAM178" s="64"/>
      <c r="WAN178" s="64"/>
      <c r="WAO178" s="17" t="s">
        <v>25</v>
      </c>
      <c r="WAP178" s="46" t="s">
        <v>58</v>
      </c>
      <c r="WAQ178" s="64"/>
      <c r="WAR178" s="64"/>
      <c r="WAS178" s="17" t="s">
        <v>25</v>
      </c>
      <c r="WAT178" s="46" t="s">
        <v>58</v>
      </c>
      <c r="WAU178" s="64"/>
      <c r="WAV178" s="64"/>
      <c r="WAW178" s="17" t="s">
        <v>25</v>
      </c>
      <c r="WAX178" s="46" t="s">
        <v>58</v>
      </c>
      <c r="WAY178" s="64"/>
      <c r="WAZ178" s="64"/>
      <c r="WBA178" s="17" t="s">
        <v>25</v>
      </c>
      <c r="WBB178" s="46" t="s">
        <v>58</v>
      </c>
      <c r="WBC178" s="64"/>
      <c r="WBD178" s="64"/>
      <c r="WBE178" s="17" t="s">
        <v>25</v>
      </c>
      <c r="WBF178" s="46" t="s">
        <v>58</v>
      </c>
      <c r="WBG178" s="64"/>
      <c r="WBH178" s="64"/>
      <c r="WBI178" s="17" t="s">
        <v>25</v>
      </c>
      <c r="WBJ178" s="46" t="s">
        <v>58</v>
      </c>
      <c r="WBK178" s="64"/>
      <c r="WBL178" s="64"/>
      <c r="WBM178" s="17" t="s">
        <v>25</v>
      </c>
      <c r="WBN178" s="46" t="s">
        <v>58</v>
      </c>
      <c r="WBO178" s="64"/>
      <c r="WBP178" s="64"/>
      <c r="WBQ178" s="17" t="s">
        <v>25</v>
      </c>
      <c r="WBR178" s="46" t="s">
        <v>58</v>
      </c>
      <c r="WBS178" s="64"/>
      <c r="WBT178" s="64"/>
      <c r="WBU178" s="17" t="s">
        <v>25</v>
      </c>
      <c r="WBV178" s="46" t="s">
        <v>58</v>
      </c>
      <c r="WBW178" s="64"/>
      <c r="WBX178" s="64"/>
      <c r="WBY178" s="17" t="s">
        <v>25</v>
      </c>
      <c r="WBZ178" s="46" t="s">
        <v>58</v>
      </c>
      <c r="WCA178" s="64"/>
      <c r="WCB178" s="64"/>
      <c r="WCC178" s="17" t="s">
        <v>25</v>
      </c>
      <c r="WCD178" s="46" t="s">
        <v>58</v>
      </c>
      <c r="WCE178" s="64"/>
      <c r="WCF178" s="64"/>
      <c r="WCG178" s="17" t="s">
        <v>25</v>
      </c>
      <c r="WCH178" s="46" t="s">
        <v>58</v>
      </c>
      <c r="WCI178" s="64"/>
      <c r="WCJ178" s="64"/>
      <c r="WCK178" s="17" t="s">
        <v>25</v>
      </c>
      <c r="WCL178" s="46" t="s">
        <v>58</v>
      </c>
      <c r="WCM178" s="64"/>
      <c r="WCN178" s="64"/>
      <c r="WCO178" s="17" t="s">
        <v>25</v>
      </c>
      <c r="WCP178" s="46" t="s">
        <v>58</v>
      </c>
      <c r="WCQ178" s="64"/>
      <c r="WCR178" s="64"/>
      <c r="WCS178" s="17" t="s">
        <v>25</v>
      </c>
      <c r="WCT178" s="46" t="s">
        <v>58</v>
      </c>
      <c r="WCU178" s="64"/>
      <c r="WCV178" s="64"/>
      <c r="WCW178" s="17" t="s">
        <v>25</v>
      </c>
      <c r="WCX178" s="46" t="s">
        <v>58</v>
      </c>
      <c r="WCY178" s="64"/>
      <c r="WCZ178" s="64"/>
      <c r="WDA178" s="17" t="s">
        <v>25</v>
      </c>
      <c r="WDB178" s="46" t="s">
        <v>58</v>
      </c>
      <c r="WDC178" s="64"/>
      <c r="WDD178" s="64"/>
      <c r="WDE178" s="17" t="s">
        <v>25</v>
      </c>
      <c r="WDF178" s="46" t="s">
        <v>58</v>
      </c>
      <c r="WDG178" s="64"/>
      <c r="WDH178" s="64"/>
      <c r="WDI178" s="17" t="s">
        <v>25</v>
      </c>
      <c r="WDJ178" s="46" t="s">
        <v>58</v>
      </c>
      <c r="WDK178" s="64"/>
      <c r="WDL178" s="64"/>
      <c r="WDM178" s="17" t="s">
        <v>25</v>
      </c>
      <c r="WDN178" s="46" t="s">
        <v>58</v>
      </c>
      <c r="WDO178" s="64"/>
      <c r="WDP178" s="64"/>
      <c r="WDQ178" s="17" t="s">
        <v>25</v>
      </c>
      <c r="WDR178" s="46" t="s">
        <v>58</v>
      </c>
      <c r="WDS178" s="64"/>
      <c r="WDT178" s="64"/>
      <c r="WDU178" s="17" t="s">
        <v>25</v>
      </c>
      <c r="WDV178" s="46" t="s">
        <v>58</v>
      </c>
      <c r="WDW178" s="64"/>
      <c r="WDX178" s="64"/>
      <c r="WDY178" s="17" t="s">
        <v>25</v>
      </c>
      <c r="WDZ178" s="46" t="s">
        <v>58</v>
      </c>
      <c r="WEA178" s="64"/>
      <c r="WEB178" s="64"/>
      <c r="WEC178" s="17" t="s">
        <v>25</v>
      </c>
      <c r="WED178" s="46" t="s">
        <v>58</v>
      </c>
      <c r="WEE178" s="64"/>
      <c r="WEF178" s="64"/>
      <c r="WEG178" s="17" t="s">
        <v>25</v>
      </c>
      <c r="WEH178" s="46" t="s">
        <v>58</v>
      </c>
      <c r="WEI178" s="64"/>
      <c r="WEJ178" s="64"/>
      <c r="WEK178" s="17" t="s">
        <v>25</v>
      </c>
      <c r="WEL178" s="46" t="s">
        <v>58</v>
      </c>
      <c r="WEM178" s="64"/>
      <c r="WEN178" s="64"/>
      <c r="WEO178" s="17" t="s">
        <v>25</v>
      </c>
      <c r="WEP178" s="46" t="s">
        <v>58</v>
      </c>
      <c r="WEQ178" s="64"/>
      <c r="WER178" s="64"/>
      <c r="WES178" s="17" t="s">
        <v>25</v>
      </c>
      <c r="WET178" s="46" t="s">
        <v>58</v>
      </c>
      <c r="WEU178" s="64"/>
      <c r="WEV178" s="64"/>
      <c r="WEW178" s="17" t="s">
        <v>25</v>
      </c>
      <c r="WEX178" s="46" t="s">
        <v>58</v>
      </c>
      <c r="WEY178" s="64"/>
      <c r="WEZ178" s="64"/>
      <c r="WFA178" s="17" t="s">
        <v>25</v>
      </c>
      <c r="WFB178" s="46" t="s">
        <v>58</v>
      </c>
      <c r="WFC178" s="64"/>
      <c r="WFD178" s="64"/>
      <c r="WFE178" s="17" t="s">
        <v>25</v>
      </c>
      <c r="WFF178" s="46" t="s">
        <v>58</v>
      </c>
      <c r="WFG178" s="64"/>
      <c r="WFH178" s="64"/>
      <c r="WFI178" s="17" t="s">
        <v>25</v>
      </c>
      <c r="WFJ178" s="46" t="s">
        <v>58</v>
      </c>
      <c r="WFK178" s="64"/>
      <c r="WFL178" s="64"/>
      <c r="WFM178" s="17" t="s">
        <v>25</v>
      </c>
      <c r="WFN178" s="46" t="s">
        <v>58</v>
      </c>
      <c r="WFO178" s="64"/>
      <c r="WFP178" s="64"/>
      <c r="WFQ178" s="17" t="s">
        <v>25</v>
      </c>
      <c r="WFR178" s="46" t="s">
        <v>58</v>
      </c>
      <c r="WFS178" s="64"/>
      <c r="WFT178" s="64"/>
      <c r="WFU178" s="17" t="s">
        <v>25</v>
      </c>
      <c r="WFV178" s="46" t="s">
        <v>58</v>
      </c>
      <c r="WFW178" s="64"/>
      <c r="WFX178" s="64"/>
      <c r="WFY178" s="17" t="s">
        <v>25</v>
      </c>
      <c r="WFZ178" s="46" t="s">
        <v>58</v>
      </c>
      <c r="WGA178" s="64"/>
      <c r="WGB178" s="64"/>
      <c r="WGC178" s="17" t="s">
        <v>25</v>
      </c>
      <c r="WGD178" s="46" t="s">
        <v>58</v>
      </c>
      <c r="WGE178" s="64"/>
      <c r="WGF178" s="64"/>
      <c r="WGG178" s="17" t="s">
        <v>25</v>
      </c>
      <c r="WGH178" s="46" t="s">
        <v>58</v>
      </c>
      <c r="WGI178" s="64"/>
      <c r="WGJ178" s="64"/>
      <c r="WGK178" s="17" t="s">
        <v>25</v>
      </c>
      <c r="WGL178" s="46" t="s">
        <v>58</v>
      </c>
      <c r="WGM178" s="64"/>
      <c r="WGN178" s="64"/>
      <c r="WGO178" s="17" t="s">
        <v>25</v>
      </c>
      <c r="WGP178" s="46" t="s">
        <v>58</v>
      </c>
      <c r="WGQ178" s="64"/>
      <c r="WGR178" s="64"/>
      <c r="WGS178" s="17" t="s">
        <v>25</v>
      </c>
      <c r="WGT178" s="46" t="s">
        <v>58</v>
      </c>
      <c r="WGU178" s="64"/>
      <c r="WGV178" s="64"/>
      <c r="WGW178" s="17" t="s">
        <v>25</v>
      </c>
      <c r="WGX178" s="46" t="s">
        <v>58</v>
      </c>
      <c r="WGY178" s="64"/>
      <c r="WGZ178" s="64"/>
      <c r="WHA178" s="17" t="s">
        <v>25</v>
      </c>
      <c r="WHB178" s="46" t="s">
        <v>58</v>
      </c>
      <c r="WHC178" s="64"/>
      <c r="WHD178" s="64"/>
      <c r="WHE178" s="17" t="s">
        <v>25</v>
      </c>
      <c r="WHF178" s="46" t="s">
        <v>58</v>
      </c>
      <c r="WHG178" s="64"/>
      <c r="WHH178" s="64"/>
      <c r="WHI178" s="17" t="s">
        <v>25</v>
      </c>
      <c r="WHJ178" s="46" t="s">
        <v>58</v>
      </c>
      <c r="WHK178" s="64"/>
      <c r="WHL178" s="64"/>
      <c r="WHM178" s="17" t="s">
        <v>25</v>
      </c>
      <c r="WHN178" s="46" t="s">
        <v>58</v>
      </c>
      <c r="WHO178" s="64"/>
      <c r="WHP178" s="64"/>
      <c r="WHQ178" s="17" t="s">
        <v>25</v>
      </c>
      <c r="WHR178" s="46" t="s">
        <v>58</v>
      </c>
      <c r="WHS178" s="64"/>
      <c r="WHT178" s="64"/>
      <c r="WHU178" s="17" t="s">
        <v>25</v>
      </c>
      <c r="WHV178" s="46" t="s">
        <v>58</v>
      </c>
      <c r="WHW178" s="64"/>
      <c r="WHX178" s="64"/>
      <c r="WHY178" s="17" t="s">
        <v>25</v>
      </c>
      <c r="WHZ178" s="46" t="s">
        <v>58</v>
      </c>
      <c r="WIA178" s="64"/>
      <c r="WIB178" s="64"/>
      <c r="WIC178" s="17" t="s">
        <v>25</v>
      </c>
      <c r="WID178" s="46" t="s">
        <v>58</v>
      </c>
      <c r="WIE178" s="64"/>
      <c r="WIF178" s="64"/>
      <c r="WIG178" s="17" t="s">
        <v>25</v>
      </c>
      <c r="WIH178" s="46" t="s">
        <v>58</v>
      </c>
      <c r="WII178" s="64"/>
      <c r="WIJ178" s="64"/>
      <c r="WIK178" s="17" t="s">
        <v>25</v>
      </c>
      <c r="WIL178" s="46" t="s">
        <v>58</v>
      </c>
      <c r="WIM178" s="64"/>
      <c r="WIN178" s="64"/>
      <c r="WIO178" s="17" t="s">
        <v>25</v>
      </c>
      <c r="WIP178" s="46" t="s">
        <v>58</v>
      </c>
      <c r="WIQ178" s="64"/>
      <c r="WIR178" s="64"/>
      <c r="WIS178" s="17" t="s">
        <v>25</v>
      </c>
      <c r="WIT178" s="46" t="s">
        <v>58</v>
      </c>
      <c r="WIU178" s="64"/>
      <c r="WIV178" s="64"/>
      <c r="WIW178" s="17" t="s">
        <v>25</v>
      </c>
      <c r="WIX178" s="46" t="s">
        <v>58</v>
      </c>
      <c r="WIY178" s="64"/>
      <c r="WIZ178" s="64"/>
      <c r="WJA178" s="17" t="s">
        <v>25</v>
      </c>
      <c r="WJB178" s="46" t="s">
        <v>58</v>
      </c>
      <c r="WJC178" s="64"/>
      <c r="WJD178" s="64"/>
      <c r="WJE178" s="17" t="s">
        <v>25</v>
      </c>
      <c r="WJF178" s="46" t="s">
        <v>58</v>
      </c>
      <c r="WJG178" s="64"/>
      <c r="WJH178" s="64"/>
      <c r="WJI178" s="17" t="s">
        <v>25</v>
      </c>
      <c r="WJJ178" s="46" t="s">
        <v>58</v>
      </c>
      <c r="WJK178" s="64"/>
      <c r="WJL178" s="64"/>
      <c r="WJM178" s="17" t="s">
        <v>25</v>
      </c>
      <c r="WJN178" s="46" t="s">
        <v>58</v>
      </c>
      <c r="WJO178" s="64"/>
      <c r="WJP178" s="64"/>
      <c r="WJQ178" s="17" t="s">
        <v>25</v>
      </c>
      <c r="WJR178" s="46" t="s">
        <v>58</v>
      </c>
      <c r="WJS178" s="64"/>
      <c r="WJT178" s="64"/>
      <c r="WJU178" s="17" t="s">
        <v>25</v>
      </c>
      <c r="WJV178" s="46" t="s">
        <v>58</v>
      </c>
      <c r="WJW178" s="64"/>
      <c r="WJX178" s="64"/>
      <c r="WJY178" s="17" t="s">
        <v>25</v>
      </c>
      <c r="WJZ178" s="46" t="s">
        <v>58</v>
      </c>
      <c r="WKA178" s="64"/>
      <c r="WKB178" s="64"/>
      <c r="WKC178" s="17" t="s">
        <v>25</v>
      </c>
      <c r="WKD178" s="46" t="s">
        <v>58</v>
      </c>
      <c r="WKE178" s="64"/>
      <c r="WKF178" s="64"/>
      <c r="WKG178" s="17" t="s">
        <v>25</v>
      </c>
      <c r="WKH178" s="46" t="s">
        <v>58</v>
      </c>
      <c r="WKI178" s="64"/>
      <c r="WKJ178" s="64"/>
      <c r="WKK178" s="17" t="s">
        <v>25</v>
      </c>
      <c r="WKL178" s="46" t="s">
        <v>58</v>
      </c>
      <c r="WKM178" s="64"/>
      <c r="WKN178" s="64"/>
      <c r="WKO178" s="17" t="s">
        <v>25</v>
      </c>
      <c r="WKP178" s="46" t="s">
        <v>58</v>
      </c>
      <c r="WKQ178" s="64"/>
      <c r="WKR178" s="64"/>
      <c r="WKS178" s="17" t="s">
        <v>25</v>
      </c>
      <c r="WKT178" s="46" t="s">
        <v>58</v>
      </c>
      <c r="WKU178" s="64"/>
      <c r="WKV178" s="64"/>
      <c r="WKW178" s="17" t="s">
        <v>25</v>
      </c>
      <c r="WKX178" s="46" t="s">
        <v>58</v>
      </c>
      <c r="WKY178" s="64"/>
      <c r="WKZ178" s="64"/>
      <c r="WLA178" s="17" t="s">
        <v>25</v>
      </c>
      <c r="WLB178" s="46" t="s">
        <v>58</v>
      </c>
      <c r="WLC178" s="64"/>
      <c r="WLD178" s="64"/>
      <c r="WLE178" s="17" t="s">
        <v>25</v>
      </c>
      <c r="WLF178" s="46" t="s">
        <v>58</v>
      </c>
      <c r="WLG178" s="64"/>
      <c r="WLH178" s="64"/>
      <c r="WLI178" s="17" t="s">
        <v>25</v>
      </c>
      <c r="WLJ178" s="46" t="s">
        <v>58</v>
      </c>
      <c r="WLK178" s="64"/>
      <c r="WLL178" s="64"/>
      <c r="WLM178" s="17" t="s">
        <v>25</v>
      </c>
      <c r="WLN178" s="46" t="s">
        <v>58</v>
      </c>
      <c r="WLO178" s="64"/>
      <c r="WLP178" s="64"/>
      <c r="WLQ178" s="17" t="s">
        <v>25</v>
      </c>
      <c r="WLR178" s="46" t="s">
        <v>58</v>
      </c>
      <c r="WLS178" s="64"/>
      <c r="WLT178" s="64"/>
      <c r="WLU178" s="17" t="s">
        <v>25</v>
      </c>
      <c r="WLV178" s="46" t="s">
        <v>58</v>
      </c>
      <c r="WLW178" s="64"/>
      <c r="WLX178" s="64"/>
      <c r="WLY178" s="17" t="s">
        <v>25</v>
      </c>
      <c r="WLZ178" s="46" t="s">
        <v>58</v>
      </c>
      <c r="WMA178" s="64"/>
      <c r="WMB178" s="64"/>
      <c r="WMC178" s="17" t="s">
        <v>25</v>
      </c>
      <c r="WMD178" s="46" t="s">
        <v>58</v>
      </c>
      <c r="WME178" s="64"/>
      <c r="WMF178" s="64"/>
      <c r="WMG178" s="17" t="s">
        <v>25</v>
      </c>
      <c r="WMH178" s="46" t="s">
        <v>58</v>
      </c>
      <c r="WMI178" s="64"/>
      <c r="WMJ178" s="64"/>
      <c r="WMK178" s="17" t="s">
        <v>25</v>
      </c>
      <c r="WML178" s="46" t="s">
        <v>58</v>
      </c>
      <c r="WMM178" s="64"/>
      <c r="WMN178" s="64"/>
      <c r="WMO178" s="17" t="s">
        <v>25</v>
      </c>
      <c r="WMP178" s="46" t="s">
        <v>58</v>
      </c>
      <c r="WMQ178" s="64"/>
      <c r="WMR178" s="64"/>
      <c r="WMS178" s="17" t="s">
        <v>25</v>
      </c>
      <c r="WMT178" s="46" t="s">
        <v>58</v>
      </c>
      <c r="WMU178" s="64"/>
      <c r="WMV178" s="64"/>
      <c r="WMW178" s="17" t="s">
        <v>25</v>
      </c>
      <c r="WMX178" s="46" t="s">
        <v>58</v>
      </c>
      <c r="WMY178" s="64"/>
      <c r="WMZ178" s="64"/>
      <c r="WNA178" s="17" t="s">
        <v>25</v>
      </c>
      <c r="WNB178" s="46" t="s">
        <v>58</v>
      </c>
      <c r="WNC178" s="64"/>
      <c r="WND178" s="64"/>
      <c r="WNE178" s="17" t="s">
        <v>25</v>
      </c>
      <c r="WNF178" s="46" t="s">
        <v>58</v>
      </c>
      <c r="WNG178" s="64"/>
      <c r="WNH178" s="64"/>
      <c r="WNI178" s="17" t="s">
        <v>25</v>
      </c>
      <c r="WNJ178" s="46" t="s">
        <v>58</v>
      </c>
      <c r="WNK178" s="64"/>
      <c r="WNL178" s="64"/>
      <c r="WNM178" s="17" t="s">
        <v>25</v>
      </c>
      <c r="WNN178" s="46" t="s">
        <v>58</v>
      </c>
      <c r="WNO178" s="64"/>
      <c r="WNP178" s="64"/>
      <c r="WNQ178" s="17" t="s">
        <v>25</v>
      </c>
      <c r="WNR178" s="46" t="s">
        <v>58</v>
      </c>
      <c r="WNS178" s="64"/>
      <c r="WNT178" s="64"/>
      <c r="WNU178" s="17" t="s">
        <v>25</v>
      </c>
      <c r="WNV178" s="46" t="s">
        <v>58</v>
      </c>
      <c r="WNW178" s="64"/>
      <c r="WNX178" s="64"/>
      <c r="WNY178" s="17" t="s">
        <v>25</v>
      </c>
      <c r="WNZ178" s="46" t="s">
        <v>58</v>
      </c>
      <c r="WOA178" s="64"/>
      <c r="WOB178" s="64"/>
      <c r="WOC178" s="17" t="s">
        <v>25</v>
      </c>
      <c r="WOD178" s="46" t="s">
        <v>58</v>
      </c>
      <c r="WOE178" s="64"/>
      <c r="WOF178" s="64"/>
      <c r="WOG178" s="17" t="s">
        <v>25</v>
      </c>
      <c r="WOH178" s="46" t="s">
        <v>58</v>
      </c>
      <c r="WOI178" s="64"/>
      <c r="WOJ178" s="64"/>
      <c r="WOK178" s="17" t="s">
        <v>25</v>
      </c>
      <c r="WOL178" s="46" t="s">
        <v>58</v>
      </c>
      <c r="WOM178" s="64"/>
      <c r="WON178" s="64"/>
      <c r="WOO178" s="17" t="s">
        <v>25</v>
      </c>
      <c r="WOP178" s="46" t="s">
        <v>58</v>
      </c>
      <c r="WOQ178" s="64"/>
      <c r="WOR178" s="64"/>
      <c r="WOS178" s="17" t="s">
        <v>25</v>
      </c>
      <c r="WOT178" s="46" t="s">
        <v>58</v>
      </c>
      <c r="WOU178" s="64"/>
      <c r="WOV178" s="64"/>
      <c r="WOW178" s="17" t="s">
        <v>25</v>
      </c>
      <c r="WOX178" s="46" t="s">
        <v>58</v>
      </c>
      <c r="WOY178" s="64"/>
      <c r="WOZ178" s="64"/>
      <c r="WPA178" s="17" t="s">
        <v>25</v>
      </c>
      <c r="WPB178" s="46" t="s">
        <v>58</v>
      </c>
      <c r="WPC178" s="64"/>
      <c r="WPD178" s="64"/>
      <c r="WPE178" s="17" t="s">
        <v>25</v>
      </c>
      <c r="WPF178" s="46" t="s">
        <v>58</v>
      </c>
      <c r="WPG178" s="64"/>
      <c r="WPH178" s="64"/>
      <c r="WPI178" s="17" t="s">
        <v>25</v>
      </c>
      <c r="WPJ178" s="46" t="s">
        <v>58</v>
      </c>
      <c r="WPK178" s="64"/>
      <c r="WPL178" s="64"/>
      <c r="WPM178" s="17" t="s">
        <v>25</v>
      </c>
      <c r="WPN178" s="46" t="s">
        <v>58</v>
      </c>
      <c r="WPO178" s="64"/>
      <c r="WPP178" s="64"/>
      <c r="WPQ178" s="17" t="s">
        <v>25</v>
      </c>
      <c r="WPR178" s="46" t="s">
        <v>58</v>
      </c>
      <c r="WPS178" s="64"/>
      <c r="WPT178" s="64"/>
      <c r="WPU178" s="17" t="s">
        <v>25</v>
      </c>
      <c r="WPV178" s="46" t="s">
        <v>58</v>
      </c>
      <c r="WPW178" s="64"/>
      <c r="WPX178" s="64"/>
      <c r="WPY178" s="17" t="s">
        <v>25</v>
      </c>
      <c r="WPZ178" s="46" t="s">
        <v>58</v>
      </c>
      <c r="WQA178" s="64"/>
      <c r="WQB178" s="64"/>
      <c r="WQC178" s="17" t="s">
        <v>25</v>
      </c>
      <c r="WQD178" s="46" t="s">
        <v>58</v>
      </c>
      <c r="WQE178" s="64"/>
      <c r="WQF178" s="64"/>
      <c r="WQG178" s="17" t="s">
        <v>25</v>
      </c>
      <c r="WQH178" s="46" t="s">
        <v>58</v>
      </c>
      <c r="WQI178" s="64"/>
      <c r="WQJ178" s="64"/>
      <c r="WQK178" s="17" t="s">
        <v>25</v>
      </c>
      <c r="WQL178" s="46" t="s">
        <v>58</v>
      </c>
      <c r="WQM178" s="64"/>
      <c r="WQN178" s="64"/>
      <c r="WQO178" s="17" t="s">
        <v>25</v>
      </c>
      <c r="WQP178" s="46" t="s">
        <v>58</v>
      </c>
      <c r="WQQ178" s="64"/>
      <c r="WQR178" s="64"/>
      <c r="WQS178" s="17" t="s">
        <v>25</v>
      </c>
      <c r="WQT178" s="46" t="s">
        <v>58</v>
      </c>
      <c r="WQU178" s="64"/>
      <c r="WQV178" s="64"/>
      <c r="WQW178" s="17" t="s">
        <v>25</v>
      </c>
      <c r="WQX178" s="46" t="s">
        <v>58</v>
      </c>
      <c r="WQY178" s="64"/>
      <c r="WQZ178" s="64"/>
      <c r="WRA178" s="17" t="s">
        <v>25</v>
      </c>
      <c r="WRB178" s="46" t="s">
        <v>58</v>
      </c>
      <c r="WRC178" s="64"/>
      <c r="WRD178" s="64"/>
      <c r="WRE178" s="17" t="s">
        <v>25</v>
      </c>
      <c r="WRF178" s="46" t="s">
        <v>58</v>
      </c>
      <c r="WRG178" s="64"/>
      <c r="WRH178" s="64"/>
      <c r="WRI178" s="17" t="s">
        <v>25</v>
      </c>
      <c r="WRJ178" s="46" t="s">
        <v>58</v>
      </c>
      <c r="WRK178" s="64"/>
      <c r="WRL178" s="64"/>
      <c r="WRM178" s="17" t="s">
        <v>25</v>
      </c>
      <c r="WRN178" s="46" t="s">
        <v>58</v>
      </c>
      <c r="WRO178" s="64"/>
      <c r="WRP178" s="64"/>
      <c r="WRQ178" s="17" t="s">
        <v>25</v>
      </c>
      <c r="WRR178" s="46" t="s">
        <v>58</v>
      </c>
      <c r="WRS178" s="64"/>
      <c r="WRT178" s="64"/>
      <c r="WRU178" s="17" t="s">
        <v>25</v>
      </c>
      <c r="WRV178" s="46" t="s">
        <v>58</v>
      </c>
      <c r="WRW178" s="64"/>
      <c r="WRX178" s="64"/>
      <c r="WRY178" s="17" t="s">
        <v>25</v>
      </c>
      <c r="WRZ178" s="46" t="s">
        <v>58</v>
      </c>
      <c r="WSA178" s="64"/>
      <c r="WSB178" s="64"/>
      <c r="WSC178" s="17" t="s">
        <v>25</v>
      </c>
      <c r="WSD178" s="46" t="s">
        <v>58</v>
      </c>
      <c r="WSE178" s="64"/>
      <c r="WSF178" s="64"/>
      <c r="WSG178" s="17" t="s">
        <v>25</v>
      </c>
      <c r="WSH178" s="46" t="s">
        <v>58</v>
      </c>
      <c r="WSI178" s="64"/>
      <c r="WSJ178" s="64"/>
      <c r="WSK178" s="17" t="s">
        <v>25</v>
      </c>
      <c r="WSL178" s="46" t="s">
        <v>58</v>
      </c>
      <c r="WSM178" s="64"/>
      <c r="WSN178" s="64"/>
      <c r="WSO178" s="17" t="s">
        <v>25</v>
      </c>
      <c r="WSP178" s="46" t="s">
        <v>58</v>
      </c>
      <c r="WSQ178" s="64"/>
      <c r="WSR178" s="64"/>
      <c r="WSS178" s="17" t="s">
        <v>25</v>
      </c>
      <c r="WST178" s="46" t="s">
        <v>58</v>
      </c>
      <c r="WSU178" s="64"/>
      <c r="WSV178" s="64"/>
      <c r="WSW178" s="17" t="s">
        <v>25</v>
      </c>
      <c r="WSX178" s="46" t="s">
        <v>58</v>
      </c>
      <c r="WSY178" s="64"/>
      <c r="WSZ178" s="64"/>
      <c r="WTA178" s="17" t="s">
        <v>25</v>
      </c>
      <c r="WTB178" s="46" t="s">
        <v>58</v>
      </c>
      <c r="WTC178" s="64"/>
      <c r="WTD178" s="64"/>
      <c r="WTE178" s="17" t="s">
        <v>25</v>
      </c>
      <c r="WTF178" s="46" t="s">
        <v>58</v>
      </c>
      <c r="WTG178" s="64"/>
      <c r="WTH178" s="64"/>
      <c r="WTI178" s="17" t="s">
        <v>25</v>
      </c>
      <c r="WTJ178" s="46" t="s">
        <v>58</v>
      </c>
      <c r="WTK178" s="64"/>
      <c r="WTL178" s="64"/>
      <c r="WTM178" s="17" t="s">
        <v>25</v>
      </c>
      <c r="WTN178" s="46" t="s">
        <v>58</v>
      </c>
      <c r="WTO178" s="64"/>
      <c r="WTP178" s="64"/>
      <c r="WTQ178" s="17" t="s">
        <v>25</v>
      </c>
      <c r="WTR178" s="46" t="s">
        <v>58</v>
      </c>
      <c r="WTS178" s="64"/>
      <c r="WTT178" s="64"/>
      <c r="WTU178" s="17" t="s">
        <v>25</v>
      </c>
      <c r="WTV178" s="46" t="s">
        <v>58</v>
      </c>
      <c r="WTW178" s="64"/>
      <c r="WTX178" s="64"/>
      <c r="WTY178" s="17" t="s">
        <v>25</v>
      </c>
      <c r="WTZ178" s="46" t="s">
        <v>58</v>
      </c>
      <c r="WUA178" s="64"/>
      <c r="WUB178" s="64"/>
      <c r="WUC178" s="17" t="s">
        <v>25</v>
      </c>
      <c r="WUD178" s="46" t="s">
        <v>58</v>
      </c>
      <c r="WUE178" s="64"/>
      <c r="WUF178" s="64"/>
      <c r="WUG178" s="17" t="s">
        <v>25</v>
      </c>
      <c r="WUH178" s="46" t="s">
        <v>58</v>
      </c>
      <c r="WUI178" s="64"/>
      <c r="WUJ178" s="64"/>
      <c r="WUK178" s="17" t="s">
        <v>25</v>
      </c>
      <c r="WUL178" s="46" t="s">
        <v>58</v>
      </c>
      <c r="WUM178" s="64"/>
      <c r="WUN178" s="64"/>
      <c r="WUO178" s="17" t="s">
        <v>25</v>
      </c>
      <c r="WUP178" s="46" t="s">
        <v>58</v>
      </c>
      <c r="WUQ178" s="64"/>
      <c r="WUR178" s="64"/>
      <c r="WUS178" s="17" t="s">
        <v>25</v>
      </c>
      <c r="WUT178" s="46" t="s">
        <v>58</v>
      </c>
      <c r="WUU178" s="64"/>
      <c r="WUV178" s="64"/>
      <c r="WUW178" s="17" t="s">
        <v>25</v>
      </c>
      <c r="WUX178" s="46" t="s">
        <v>58</v>
      </c>
      <c r="WUY178" s="64"/>
      <c r="WUZ178" s="64"/>
      <c r="WVA178" s="17" t="s">
        <v>25</v>
      </c>
      <c r="WVB178" s="46" t="s">
        <v>58</v>
      </c>
      <c r="WVC178" s="64"/>
      <c r="WVD178" s="64"/>
      <c r="WVE178" s="17" t="s">
        <v>25</v>
      </c>
      <c r="WVF178" s="46" t="s">
        <v>58</v>
      </c>
      <c r="WVG178" s="64"/>
      <c r="WVH178" s="64"/>
      <c r="WVI178" s="17" t="s">
        <v>25</v>
      </c>
      <c r="WVJ178" s="46" t="s">
        <v>58</v>
      </c>
      <c r="WVK178" s="64"/>
      <c r="WVL178" s="64"/>
      <c r="WVM178" s="17" t="s">
        <v>25</v>
      </c>
      <c r="WVN178" s="46" t="s">
        <v>58</v>
      </c>
      <c r="WVO178" s="64"/>
      <c r="WVP178" s="64"/>
      <c r="WVQ178" s="17" t="s">
        <v>25</v>
      </c>
      <c r="WVR178" s="46" t="s">
        <v>58</v>
      </c>
      <c r="WVS178" s="64"/>
      <c r="WVT178" s="64"/>
      <c r="WVU178" s="17" t="s">
        <v>25</v>
      </c>
      <c r="WVV178" s="46" t="s">
        <v>58</v>
      </c>
      <c r="WVW178" s="64"/>
      <c r="WVX178" s="64"/>
      <c r="WVY178" s="17" t="s">
        <v>25</v>
      </c>
      <c r="WVZ178" s="46" t="s">
        <v>58</v>
      </c>
      <c r="WWA178" s="64"/>
      <c r="WWB178" s="64"/>
      <c r="WWC178" s="17" t="s">
        <v>25</v>
      </c>
      <c r="WWD178" s="46" t="s">
        <v>58</v>
      </c>
      <c r="WWE178" s="64"/>
      <c r="WWF178" s="64"/>
      <c r="WWG178" s="17" t="s">
        <v>25</v>
      </c>
      <c r="WWH178" s="46" t="s">
        <v>58</v>
      </c>
      <c r="WWI178" s="64"/>
      <c r="WWJ178" s="64"/>
      <c r="WWK178" s="17" t="s">
        <v>25</v>
      </c>
      <c r="WWL178" s="46" t="s">
        <v>58</v>
      </c>
      <c r="WWM178" s="64"/>
      <c r="WWN178" s="64"/>
      <c r="WWO178" s="17" t="s">
        <v>25</v>
      </c>
      <c r="WWP178" s="46" t="s">
        <v>58</v>
      </c>
      <c r="WWQ178" s="64"/>
      <c r="WWR178" s="64"/>
      <c r="WWS178" s="17" t="s">
        <v>25</v>
      </c>
      <c r="WWT178" s="46" t="s">
        <v>58</v>
      </c>
      <c r="WWU178" s="64"/>
      <c r="WWV178" s="64"/>
      <c r="WWW178" s="17" t="s">
        <v>25</v>
      </c>
      <c r="WWX178" s="46" t="s">
        <v>58</v>
      </c>
      <c r="WWY178" s="64"/>
      <c r="WWZ178" s="64"/>
      <c r="WXA178" s="17" t="s">
        <v>25</v>
      </c>
      <c r="WXB178" s="46" t="s">
        <v>58</v>
      </c>
      <c r="WXC178" s="64"/>
      <c r="WXD178" s="64"/>
      <c r="WXE178" s="17" t="s">
        <v>25</v>
      </c>
      <c r="WXF178" s="46" t="s">
        <v>58</v>
      </c>
      <c r="WXG178" s="64"/>
      <c r="WXH178" s="64"/>
      <c r="WXI178" s="17" t="s">
        <v>25</v>
      </c>
      <c r="WXJ178" s="46" t="s">
        <v>58</v>
      </c>
      <c r="WXK178" s="64"/>
      <c r="WXL178" s="64"/>
      <c r="WXM178" s="17" t="s">
        <v>25</v>
      </c>
      <c r="WXN178" s="46" t="s">
        <v>58</v>
      </c>
      <c r="WXO178" s="64"/>
      <c r="WXP178" s="64"/>
      <c r="WXQ178" s="17" t="s">
        <v>25</v>
      </c>
      <c r="WXR178" s="46" t="s">
        <v>58</v>
      </c>
      <c r="WXS178" s="64"/>
      <c r="WXT178" s="64"/>
      <c r="WXU178" s="17" t="s">
        <v>25</v>
      </c>
      <c r="WXV178" s="46" t="s">
        <v>58</v>
      </c>
      <c r="WXW178" s="64"/>
      <c r="WXX178" s="64"/>
      <c r="WXY178" s="17" t="s">
        <v>25</v>
      </c>
      <c r="WXZ178" s="46" t="s">
        <v>58</v>
      </c>
      <c r="WYA178" s="64"/>
      <c r="WYB178" s="64"/>
      <c r="WYC178" s="17" t="s">
        <v>25</v>
      </c>
      <c r="WYD178" s="46" t="s">
        <v>58</v>
      </c>
      <c r="WYE178" s="64"/>
      <c r="WYF178" s="64"/>
      <c r="WYG178" s="17" t="s">
        <v>25</v>
      </c>
      <c r="WYH178" s="46" t="s">
        <v>58</v>
      </c>
      <c r="WYI178" s="64"/>
      <c r="WYJ178" s="64"/>
      <c r="WYK178" s="17" t="s">
        <v>25</v>
      </c>
      <c r="WYL178" s="46" t="s">
        <v>58</v>
      </c>
      <c r="WYM178" s="64"/>
      <c r="WYN178" s="64"/>
      <c r="WYO178" s="17" t="s">
        <v>25</v>
      </c>
      <c r="WYP178" s="46" t="s">
        <v>58</v>
      </c>
      <c r="WYQ178" s="64"/>
      <c r="WYR178" s="64"/>
      <c r="WYS178" s="17" t="s">
        <v>25</v>
      </c>
      <c r="WYT178" s="46" t="s">
        <v>58</v>
      </c>
      <c r="WYU178" s="64"/>
      <c r="WYV178" s="64"/>
      <c r="WYW178" s="17" t="s">
        <v>25</v>
      </c>
      <c r="WYX178" s="46" t="s">
        <v>58</v>
      </c>
      <c r="WYY178" s="64"/>
      <c r="WYZ178" s="64"/>
      <c r="WZA178" s="17" t="s">
        <v>25</v>
      </c>
      <c r="WZB178" s="46" t="s">
        <v>58</v>
      </c>
      <c r="WZC178" s="64"/>
      <c r="WZD178" s="64"/>
      <c r="WZE178" s="17" t="s">
        <v>25</v>
      </c>
      <c r="WZF178" s="46" t="s">
        <v>58</v>
      </c>
      <c r="WZG178" s="64"/>
      <c r="WZH178" s="64"/>
      <c r="WZI178" s="17" t="s">
        <v>25</v>
      </c>
      <c r="WZJ178" s="46" t="s">
        <v>58</v>
      </c>
      <c r="WZK178" s="64"/>
      <c r="WZL178" s="64"/>
      <c r="WZM178" s="17" t="s">
        <v>25</v>
      </c>
      <c r="WZN178" s="46" t="s">
        <v>58</v>
      </c>
      <c r="WZO178" s="64"/>
      <c r="WZP178" s="64"/>
      <c r="WZQ178" s="17" t="s">
        <v>25</v>
      </c>
      <c r="WZR178" s="46" t="s">
        <v>58</v>
      </c>
      <c r="WZS178" s="64"/>
      <c r="WZT178" s="64"/>
      <c r="WZU178" s="17" t="s">
        <v>25</v>
      </c>
      <c r="WZV178" s="46" t="s">
        <v>58</v>
      </c>
      <c r="WZW178" s="64"/>
      <c r="WZX178" s="64"/>
      <c r="WZY178" s="17" t="s">
        <v>25</v>
      </c>
      <c r="WZZ178" s="46" t="s">
        <v>58</v>
      </c>
      <c r="XAA178" s="64"/>
      <c r="XAB178" s="64"/>
      <c r="XAC178" s="17" t="s">
        <v>25</v>
      </c>
      <c r="XAD178" s="46" t="s">
        <v>58</v>
      </c>
      <c r="XAE178" s="64"/>
      <c r="XAF178" s="64"/>
      <c r="XAG178" s="17" t="s">
        <v>25</v>
      </c>
      <c r="XAH178" s="46" t="s">
        <v>58</v>
      </c>
      <c r="XAI178" s="64"/>
      <c r="XAJ178" s="64"/>
      <c r="XAK178" s="17" t="s">
        <v>25</v>
      </c>
      <c r="XAL178" s="46" t="s">
        <v>58</v>
      </c>
      <c r="XAM178" s="64"/>
      <c r="XAN178" s="64"/>
      <c r="XAO178" s="17" t="s">
        <v>25</v>
      </c>
      <c r="XAP178" s="46" t="s">
        <v>58</v>
      </c>
      <c r="XAQ178" s="64"/>
      <c r="XAR178" s="64"/>
      <c r="XAS178" s="17" t="s">
        <v>25</v>
      </c>
      <c r="XAT178" s="46" t="s">
        <v>58</v>
      </c>
      <c r="XAU178" s="64"/>
      <c r="XAV178" s="64"/>
      <c r="XAW178" s="17" t="s">
        <v>25</v>
      </c>
      <c r="XAX178" s="46" t="s">
        <v>58</v>
      </c>
      <c r="XAY178" s="64"/>
      <c r="XAZ178" s="64"/>
      <c r="XBA178" s="17" t="s">
        <v>25</v>
      </c>
      <c r="XBB178" s="46" t="s">
        <v>58</v>
      </c>
      <c r="XBC178" s="64"/>
      <c r="XBD178" s="64"/>
      <c r="XBE178" s="17" t="s">
        <v>25</v>
      </c>
      <c r="XBF178" s="46" t="s">
        <v>58</v>
      </c>
      <c r="XBG178" s="64"/>
      <c r="XBH178" s="64"/>
      <c r="XBI178" s="17" t="s">
        <v>25</v>
      </c>
      <c r="XBJ178" s="46" t="s">
        <v>58</v>
      </c>
      <c r="XBK178" s="64"/>
      <c r="XBL178" s="64"/>
      <c r="XBM178" s="17" t="s">
        <v>25</v>
      </c>
      <c r="XBN178" s="46" t="s">
        <v>58</v>
      </c>
      <c r="XBO178" s="64"/>
      <c r="XBP178" s="64"/>
      <c r="XBQ178" s="17" t="s">
        <v>25</v>
      </c>
      <c r="XBR178" s="46" t="s">
        <v>58</v>
      </c>
      <c r="XBS178" s="64"/>
      <c r="XBT178" s="64"/>
      <c r="XBU178" s="17" t="s">
        <v>25</v>
      </c>
      <c r="XBV178" s="46" t="s">
        <v>58</v>
      </c>
      <c r="XBW178" s="64"/>
      <c r="XBX178" s="64"/>
      <c r="XBY178" s="17" t="s">
        <v>25</v>
      </c>
      <c r="XBZ178" s="46" t="s">
        <v>58</v>
      </c>
      <c r="XCA178" s="64"/>
      <c r="XCB178" s="64"/>
      <c r="XCC178" s="17" t="s">
        <v>25</v>
      </c>
      <c r="XCD178" s="46" t="s">
        <v>58</v>
      </c>
      <c r="XCE178" s="64"/>
      <c r="XCF178" s="64"/>
      <c r="XCG178" s="17" t="s">
        <v>25</v>
      </c>
      <c r="XCH178" s="46" t="s">
        <v>58</v>
      </c>
      <c r="XCI178" s="64"/>
      <c r="XCJ178" s="64"/>
      <c r="XCK178" s="17" t="s">
        <v>25</v>
      </c>
      <c r="XCL178" s="46" t="s">
        <v>58</v>
      </c>
      <c r="XCM178" s="64"/>
      <c r="XCN178" s="64"/>
      <c r="XCO178" s="17" t="s">
        <v>25</v>
      </c>
      <c r="XCP178" s="46" t="s">
        <v>58</v>
      </c>
      <c r="XCQ178" s="64"/>
      <c r="XCR178" s="64"/>
      <c r="XCS178" s="17" t="s">
        <v>25</v>
      </c>
      <c r="XCT178" s="46" t="s">
        <v>58</v>
      </c>
      <c r="XCU178" s="64"/>
      <c r="XCV178" s="64"/>
      <c r="XCW178" s="17" t="s">
        <v>25</v>
      </c>
      <c r="XCX178" s="46" t="s">
        <v>58</v>
      </c>
      <c r="XCY178" s="64"/>
      <c r="XCZ178" s="64"/>
      <c r="XDA178" s="17" t="s">
        <v>25</v>
      </c>
      <c r="XDB178" s="46" t="s">
        <v>58</v>
      </c>
      <c r="XDC178" s="64"/>
      <c r="XDD178" s="64"/>
      <c r="XDE178" s="17" t="s">
        <v>25</v>
      </c>
      <c r="XDF178" s="46" t="s">
        <v>58</v>
      </c>
      <c r="XDG178" s="64"/>
      <c r="XDH178" s="64"/>
      <c r="XDI178" s="17" t="s">
        <v>25</v>
      </c>
      <c r="XDJ178" s="46" t="s">
        <v>58</v>
      </c>
      <c r="XDK178" s="64"/>
      <c r="XDL178" s="64"/>
      <c r="XDM178" s="17" t="s">
        <v>25</v>
      </c>
      <c r="XDN178" s="46" t="s">
        <v>58</v>
      </c>
      <c r="XDO178" s="64"/>
      <c r="XDP178" s="64"/>
      <c r="XDQ178" s="17" t="s">
        <v>25</v>
      </c>
      <c r="XDR178" s="46" t="s">
        <v>58</v>
      </c>
      <c r="XDS178" s="64"/>
      <c r="XDT178" s="64"/>
      <c r="XDU178" s="17" t="s">
        <v>25</v>
      </c>
      <c r="XDV178" s="46" t="s">
        <v>58</v>
      </c>
      <c r="XDW178" s="64"/>
      <c r="XDX178" s="64"/>
      <c r="XDY178" s="17" t="s">
        <v>25</v>
      </c>
      <c r="XDZ178" s="46" t="s">
        <v>58</v>
      </c>
      <c r="XEA178" s="64"/>
      <c r="XEB178" s="64"/>
      <c r="XEC178" s="17" t="s">
        <v>25</v>
      </c>
      <c r="XED178" s="46" t="s">
        <v>58</v>
      </c>
      <c r="XEE178" s="64"/>
      <c r="XEF178" s="64"/>
      <c r="XEG178" s="17" t="s">
        <v>25</v>
      </c>
      <c r="XEH178" s="46" t="s">
        <v>58</v>
      </c>
      <c r="XEI178" s="64"/>
      <c r="XEJ178" s="64"/>
      <c r="XEK178" s="17" t="s">
        <v>25</v>
      </c>
      <c r="XEL178" s="46" t="s">
        <v>58</v>
      </c>
      <c r="XEM178" s="64"/>
      <c r="XEN178" s="64"/>
      <c r="XEO178" s="17" t="s">
        <v>25</v>
      </c>
      <c r="XEP178" s="46" t="s">
        <v>58</v>
      </c>
      <c r="XEQ178" s="64"/>
      <c r="XER178" s="64"/>
      <c r="XES178" s="17" t="s">
        <v>25</v>
      </c>
      <c r="XET178" s="46" t="s">
        <v>58</v>
      </c>
      <c r="XEU178" s="64"/>
      <c r="XEV178" s="64"/>
      <c r="XEW178" s="17" t="s">
        <v>25</v>
      </c>
      <c r="XEX178" s="46" t="s">
        <v>58</v>
      </c>
      <c r="XEY178" s="64"/>
      <c r="XEZ178" s="64"/>
      <c r="XFA178" s="17" t="s">
        <v>25</v>
      </c>
      <c r="XFB178" s="46" t="s">
        <v>58</v>
      </c>
      <c r="XFC178" s="64"/>
      <c r="XFD178" s="64"/>
    </row>
    <row r="179" spans="1:16384" s="56" customFormat="1" ht="83.25" customHeight="1" thickBot="1" x14ac:dyDescent="0.3">
      <c r="A179" s="17" t="s">
        <v>25</v>
      </c>
      <c r="B179" s="74" t="s">
        <v>61</v>
      </c>
      <c r="C179" s="74"/>
      <c r="D179" s="74"/>
      <c r="E179" s="74"/>
      <c r="F179" s="74"/>
      <c r="G179" s="74"/>
      <c r="H179" s="74"/>
      <c r="I179" s="17"/>
      <c r="J179" s="46"/>
      <c r="K179" s="64"/>
      <c r="L179" s="64"/>
      <c r="M179" s="17"/>
      <c r="N179" s="46"/>
      <c r="O179" s="64"/>
      <c r="P179" s="64"/>
      <c r="Q179" s="17"/>
      <c r="R179" s="46"/>
      <c r="S179" s="64"/>
      <c r="T179" s="64"/>
      <c r="U179" s="17"/>
      <c r="V179" s="46"/>
      <c r="W179" s="64"/>
      <c r="X179" s="64"/>
      <c r="Y179" s="17"/>
      <c r="Z179" s="46"/>
      <c r="AA179" s="64"/>
      <c r="AB179" s="64"/>
      <c r="AC179" s="17"/>
      <c r="AD179" s="46"/>
      <c r="AE179" s="64"/>
      <c r="AF179" s="64"/>
      <c r="AG179" s="17"/>
      <c r="AH179" s="46"/>
      <c r="AI179" s="64"/>
      <c r="AJ179" s="64"/>
      <c r="AK179" s="17"/>
      <c r="AL179" s="46"/>
      <c r="AM179" s="64"/>
      <c r="AN179" s="64"/>
      <c r="AO179" s="17"/>
      <c r="AP179" s="46"/>
      <c r="AQ179" s="64"/>
      <c r="AR179" s="64"/>
      <c r="AS179" s="17"/>
      <c r="AT179" s="46"/>
      <c r="AU179" s="64"/>
      <c r="AV179" s="64"/>
      <c r="AW179" s="17"/>
      <c r="AX179" s="46"/>
      <c r="AY179" s="64"/>
      <c r="AZ179" s="64"/>
      <c r="BA179" s="17"/>
      <c r="BB179" s="46"/>
      <c r="BC179" s="64"/>
      <c r="BD179" s="64"/>
      <c r="BE179" s="17"/>
      <c r="BF179" s="46"/>
      <c r="BG179" s="64"/>
      <c r="BH179" s="64"/>
      <c r="BI179" s="17"/>
      <c r="BJ179" s="46"/>
      <c r="BK179" s="64"/>
      <c r="BL179" s="64"/>
      <c r="BM179" s="17"/>
      <c r="BN179" s="46"/>
      <c r="BO179" s="64"/>
      <c r="BP179" s="64"/>
      <c r="BQ179" s="17"/>
      <c r="BR179" s="46"/>
      <c r="BS179" s="64"/>
      <c r="BT179" s="64"/>
      <c r="BU179" s="17"/>
      <c r="BV179" s="46"/>
      <c r="BW179" s="64"/>
      <c r="BX179" s="64"/>
      <c r="BY179" s="17"/>
      <c r="BZ179" s="46"/>
      <c r="CA179" s="64"/>
      <c r="CB179" s="64"/>
      <c r="CC179" s="17"/>
      <c r="CD179" s="46"/>
      <c r="CE179" s="64"/>
      <c r="CF179" s="64"/>
      <c r="CG179" s="17"/>
      <c r="CH179" s="46"/>
      <c r="CI179" s="64"/>
      <c r="CJ179" s="64"/>
      <c r="CK179" s="17"/>
      <c r="CL179" s="46"/>
      <c r="CM179" s="64"/>
      <c r="CN179" s="64"/>
      <c r="CO179" s="17"/>
      <c r="CP179" s="46"/>
      <c r="CQ179" s="64"/>
      <c r="CR179" s="64"/>
      <c r="CS179" s="17"/>
      <c r="CT179" s="46"/>
      <c r="CU179" s="64"/>
      <c r="CV179" s="64"/>
      <c r="CW179" s="17"/>
      <c r="CX179" s="46"/>
      <c r="CY179" s="64"/>
      <c r="CZ179" s="64"/>
      <c r="DA179" s="17"/>
      <c r="DB179" s="46"/>
      <c r="DC179" s="64"/>
      <c r="DD179" s="64"/>
      <c r="DE179" s="17"/>
      <c r="DF179" s="46"/>
      <c r="DG179" s="64"/>
      <c r="DH179" s="64"/>
      <c r="DI179" s="17"/>
      <c r="DJ179" s="46"/>
      <c r="DK179" s="64"/>
      <c r="DL179" s="64"/>
      <c r="DM179" s="17"/>
      <c r="DN179" s="46"/>
      <c r="DO179" s="64"/>
      <c r="DP179" s="64"/>
      <c r="DQ179" s="17"/>
      <c r="DR179" s="46"/>
      <c r="DS179" s="64"/>
      <c r="DT179" s="64"/>
      <c r="DU179" s="17"/>
      <c r="DV179" s="46"/>
      <c r="DW179" s="64"/>
      <c r="DX179" s="64"/>
      <c r="DY179" s="17"/>
      <c r="DZ179" s="46"/>
      <c r="EA179" s="64"/>
      <c r="EB179" s="64"/>
      <c r="EC179" s="17"/>
      <c r="ED179" s="46"/>
      <c r="EE179" s="64"/>
      <c r="EF179" s="64"/>
      <c r="EG179" s="17"/>
      <c r="EH179" s="46"/>
      <c r="EI179" s="64"/>
      <c r="EJ179" s="64"/>
      <c r="EK179" s="17"/>
      <c r="EL179" s="46"/>
      <c r="EM179" s="64"/>
      <c r="EN179" s="64"/>
      <c r="EO179" s="17"/>
      <c r="EP179" s="46"/>
      <c r="EQ179" s="64"/>
      <c r="ER179" s="64"/>
      <c r="ES179" s="17"/>
      <c r="ET179" s="46"/>
      <c r="EU179" s="64"/>
      <c r="EV179" s="64"/>
      <c r="EW179" s="17"/>
      <c r="EX179" s="46"/>
      <c r="EY179" s="64"/>
      <c r="EZ179" s="64"/>
      <c r="FA179" s="17"/>
      <c r="FB179" s="46"/>
      <c r="FC179" s="64"/>
      <c r="FD179" s="64"/>
      <c r="FE179" s="17"/>
      <c r="FF179" s="46"/>
      <c r="FG179" s="64"/>
      <c r="FH179" s="64"/>
      <c r="FI179" s="17"/>
      <c r="FJ179" s="46"/>
      <c r="FK179" s="64"/>
      <c r="FL179" s="64"/>
      <c r="FM179" s="17"/>
      <c r="FN179" s="46"/>
      <c r="FO179" s="64"/>
      <c r="FP179" s="64"/>
      <c r="FQ179" s="17"/>
      <c r="FR179" s="46"/>
      <c r="FS179" s="64"/>
      <c r="FT179" s="64"/>
      <c r="FU179" s="17"/>
      <c r="FV179" s="46"/>
      <c r="FW179" s="64"/>
      <c r="FX179" s="64"/>
      <c r="FY179" s="17"/>
      <c r="FZ179" s="46"/>
      <c r="GA179" s="64"/>
      <c r="GB179" s="64"/>
      <c r="GC179" s="17"/>
      <c r="GD179" s="46"/>
      <c r="GE179" s="64"/>
      <c r="GF179" s="64"/>
      <c r="GG179" s="17"/>
      <c r="GH179" s="46"/>
      <c r="GI179" s="64"/>
      <c r="GJ179" s="64"/>
      <c r="GK179" s="17"/>
      <c r="GL179" s="46"/>
      <c r="GM179" s="64"/>
      <c r="GN179" s="64"/>
      <c r="GO179" s="17"/>
      <c r="GP179" s="46"/>
      <c r="GQ179" s="64"/>
      <c r="GR179" s="64"/>
      <c r="GS179" s="17"/>
      <c r="GT179" s="46"/>
      <c r="GU179" s="64"/>
      <c r="GV179" s="64"/>
      <c r="GW179" s="17"/>
      <c r="GX179" s="46"/>
      <c r="GY179" s="64"/>
      <c r="GZ179" s="64"/>
      <c r="HA179" s="17"/>
      <c r="HB179" s="46"/>
      <c r="HC179" s="64"/>
      <c r="HD179" s="64"/>
      <c r="HE179" s="17"/>
      <c r="HF179" s="46"/>
      <c r="HG179" s="64"/>
      <c r="HH179" s="64"/>
      <c r="HI179" s="17"/>
      <c r="HJ179" s="46"/>
      <c r="HK179" s="64"/>
      <c r="HL179" s="64"/>
      <c r="HM179" s="17"/>
      <c r="HN179" s="46"/>
      <c r="HO179" s="64"/>
      <c r="HP179" s="64"/>
      <c r="HQ179" s="17"/>
      <c r="HR179" s="46"/>
      <c r="HS179" s="64"/>
      <c r="HT179" s="64"/>
      <c r="HU179" s="17"/>
      <c r="HV179" s="46"/>
      <c r="HW179" s="64"/>
      <c r="HX179" s="64"/>
      <c r="HY179" s="17"/>
      <c r="HZ179" s="46"/>
      <c r="IA179" s="64"/>
      <c r="IB179" s="64"/>
      <c r="IC179" s="17"/>
      <c r="ID179" s="46"/>
      <c r="IE179" s="64"/>
      <c r="IF179" s="64"/>
      <c r="IG179" s="17"/>
      <c r="IH179" s="46"/>
      <c r="II179" s="64"/>
      <c r="IJ179" s="64"/>
      <c r="IK179" s="17"/>
      <c r="IL179" s="46"/>
      <c r="IM179" s="64"/>
      <c r="IN179" s="64"/>
      <c r="IO179" s="17"/>
      <c r="IP179" s="46"/>
      <c r="IQ179" s="64"/>
      <c r="IR179" s="64"/>
      <c r="IS179" s="17"/>
      <c r="IT179" s="46"/>
      <c r="IU179" s="64"/>
      <c r="IV179" s="64"/>
      <c r="IW179" s="17"/>
      <c r="IX179" s="46"/>
      <c r="IY179" s="64"/>
      <c r="IZ179" s="64"/>
      <c r="JA179" s="17"/>
      <c r="JB179" s="46"/>
      <c r="JC179" s="64"/>
      <c r="JD179" s="64"/>
      <c r="JE179" s="17"/>
      <c r="JF179" s="46"/>
      <c r="JG179" s="64"/>
      <c r="JH179" s="64"/>
      <c r="JI179" s="17"/>
      <c r="JJ179" s="46"/>
      <c r="JK179" s="64"/>
      <c r="JL179" s="64"/>
      <c r="JM179" s="17"/>
      <c r="JN179" s="46"/>
      <c r="JO179" s="64"/>
      <c r="JP179" s="64"/>
      <c r="JQ179" s="17"/>
      <c r="JR179" s="46"/>
      <c r="JS179" s="64"/>
      <c r="JT179" s="64"/>
      <c r="JU179" s="17"/>
      <c r="JV179" s="46"/>
      <c r="JW179" s="64"/>
      <c r="JX179" s="64"/>
      <c r="JY179" s="17"/>
      <c r="JZ179" s="46"/>
      <c r="KA179" s="64"/>
      <c r="KB179" s="64"/>
      <c r="KC179" s="17"/>
      <c r="KD179" s="46"/>
      <c r="KE179" s="64"/>
      <c r="KF179" s="64"/>
      <c r="KG179" s="17"/>
      <c r="KH179" s="46"/>
      <c r="KI179" s="64"/>
      <c r="KJ179" s="64"/>
      <c r="KK179" s="17"/>
      <c r="KL179" s="46"/>
      <c r="KM179" s="64"/>
      <c r="KN179" s="64"/>
      <c r="KO179" s="17"/>
      <c r="KP179" s="46"/>
      <c r="KQ179" s="64"/>
      <c r="KR179" s="64"/>
      <c r="KS179" s="17"/>
      <c r="KT179" s="46"/>
      <c r="KU179" s="64"/>
      <c r="KV179" s="64"/>
      <c r="KW179" s="17"/>
      <c r="KX179" s="46"/>
      <c r="KY179" s="64"/>
      <c r="KZ179" s="64"/>
      <c r="LA179" s="17"/>
      <c r="LB179" s="46"/>
      <c r="LC179" s="64"/>
      <c r="LD179" s="64"/>
      <c r="LE179" s="17"/>
      <c r="LF179" s="46"/>
      <c r="LG179" s="64"/>
      <c r="LH179" s="64"/>
      <c r="LI179" s="17"/>
      <c r="LJ179" s="46"/>
      <c r="LK179" s="64"/>
      <c r="LL179" s="64"/>
      <c r="LM179" s="17"/>
      <c r="LN179" s="46"/>
      <c r="LO179" s="64"/>
      <c r="LP179" s="64"/>
      <c r="LQ179" s="17"/>
      <c r="LR179" s="46"/>
      <c r="LS179" s="64"/>
      <c r="LT179" s="64"/>
      <c r="LU179" s="17"/>
      <c r="LV179" s="46"/>
      <c r="LW179" s="64"/>
      <c r="LX179" s="64"/>
      <c r="LY179" s="17"/>
      <c r="LZ179" s="46"/>
      <c r="MA179" s="64"/>
      <c r="MB179" s="64"/>
      <c r="MC179" s="17"/>
      <c r="MD179" s="46"/>
      <c r="ME179" s="64"/>
      <c r="MF179" s="64"/>
      <c r="MG179" s="17"/>
      <c r="MH179" s="46"/>
      <c r="MI179" s="64"/>
      <c r="MJ179" s="64"/>
      <c r="MK179" s="17"/>
      <c r="ML179" s="46"/>
      <c r="MM179" s="64"/>
      <c r="MN179" s="64"/>
      <c r="MO179" s="17"/>
      <c r="MP179" s="46"/>
      <c r="MQ179" s="64"/>
      <c r="MR179" s="64"/>
      <c r="MS179" s="17"/>
      <c r="MT179" s="46"/>
      <c r="MU179" s="64"/>
      <c r="MV179" s="64"/>
      <c r="MW179" s="17"/>
      <c r="MX179" s="46"/>
      <c r="MY179" s="64"/>
      <c r="MZ179" s="64"/>
      <c r="NA179" s="17"/>
      <c r="NB179" s="46"/>
      <c r="NC179" s="64"/>
      <c r="ND179" s="64"/>
      <c r="NE179" s="17"/>
      <c r="NF179" s="46"/>
      <c r="NG179" s="64"/>
      <c r="NH179" s="64"/>
      <c r="NI179" s="17"/>
      <c r="NJ179" s="46"/>
      <c r="NK179" s="64"/>
      <c r="NL179" s="64"/>
      <c r="NM179" s="17"/>
      <c r="NN179" s="46"/>
      <c r="NO179" s="64"/>
      <c r="NP179" s="64"/>
      <c r="NQ179" s="17"/>
      <c r="NR179" s="46"/>
      <c r="NS179" s="64"/>
      <c r="NT179" s="64"/>
      <c r="NU179" s="17"/>
      <c r="NV179" s="46"/>
      <c r="NW179" s="64"/>
      <c r="NX179" s="64"/>
      <c r="NY179" s="17"/>
      <c r="NZ179" s="46"/>
      <c r="OA179" s="64"/>
      <c r="OB179" s="64"/>
      <c r="OC179" s="17"/>
      <c r="OD179" s="46"/>
      <c r="OE179" s="64"/>
      <c r="OF179" s="64"/>
      <c r="OG179" s="17"/>
      <c r="OH179" s="46"/>
      <c r="OI179" s="64"/>
      <c r="OJ179" s="64"/>
      <c r="OK179" s="17"/>
      <c r="OL179" s="46"/>
      <c r="OM179" s="64"/>
      <c r="ON179" s="64"/>
      <c r="OO179" s="17"/>
      <c r="OP179" s="46"/>
      <c r="OQ179" s="64"/>
      <c r="OR179" s="64"/>
      <c r="OS179" s="17"/>
      <c r="OT179" s="46"/>
      <c r="OU179" s="64"/>
      <c r="OV179" s="64"/>
      <c r="OW179" s="17"/>
      <c r="OX179" s="46"/>
      <c r="OY179" s="64"/>
      <c r="OZ179" s="64"/>
      <c r="PA179" s="17"/>
      <c r="PB179" s="46"/>
      <c r="PC179" s="64"/>
      <c r="PD179" s="64"/>
      <c r="PE179" s="17"/>
      <c r="PF179" s="46"/>
      <c r="PG179" s="64"/>
      <c r="PH179" s="64"/>
      <c r="PI179" s="17"/>
      <c r="PJ179" s="46"/>
      <c r="PK179" s="64"/>
      <c r="PL179" s="64"/>
      <c r="PM179" s="17"/>
      <c r="PN179" s="46"/>
      <c r="PO179" s="64"/>
      <c r="PP179" s="64"/>
      <c r="PQ179" s="17"/>
      <c r="PR179" s="46"/>
      <c r="PS179" s="64"/>
      <c r="PT179" s="64"/>
      <c r="PU179" s="17"/>
      <c r="PV179" s="46"/>
      <c r="PW179" s="64"/>
      <c r="PX179" s="64"/>
      <c r="PY179" s="17"/>
      <c r="PZ179" s="46"/>
      <c r="QA179" s="64"/>
      <c r="QB179" s="64"/>
      <c r="QC179" s="17"/>
      <c r="QD179" s="46"/>
      <c r="QE179" s="64"/>
      <c r="QF179" s="64"/>
      <c r="QG179" s="17"/>
      <c r="QH179" s="46"/>
      <c r="QI179" s="64"/>
      <c r="QJ179" s="64"/>
      <c r="QK179" s="17"/>
      <c r="QL179" s="46"/>
      <c r="QM179" s="64"/>
      <c r="QN179" s="64"/>
      <c r="QO179" s="17"/>
      <c r="QP179" s="46"/>
      <c r="QQ179" s="64"/>
      <c r="QR179" s="64"/>
      <c r="QS179" s="17"/>
      <c r="QT179" s="46"/>
      <c r="QU179" s="64"/>
      <c r="QV179" s="64"/>
      <c r="QW179" s="17"/>
      <c r="QX179" s="46"/>
      <c r="QY179" s="64"/>
      <c r="QZ179" s="64"/>
      <c r="RA179" s="17"/>
      <c r="RB179" s="46"/>
      <c r="RC179" s="64"/>
      <c r="RD179" s="64"/>
      <c r="RE179" s="17"/>
      <c r="RF179" s="46"/>
      <c r="RG179" s="64"/>
      <c r="RH179" s="64"/>
      <c r="RI179" s="17"/>
      <c r="RJ179" s="46"/>
      <c r="RK179" s="64"/>
      <c r="RL179" s="64"/>
      <c r="RM179" s="17"/>
      <c r="RN179" s="46"/>
      <c r="RO179" s="64"/>
      <c r="RP179" s="64"/>
      <c r="RQ179" s="17"/>
      <c r="RR179" s="46"/>
      <c r="RS179" s="64"/>
      <c r="RT179" s="64"/>
      <c r="RU179" s="17"/>
      <c r="RV179" s="46"/>
      <c r="RW179" s="64"/>
      <c r="RX179" s="64"/>
      <c r="RY179" s="17"/>
      <c r="RZ179" s="46"/>
      <c r="SA179" s="64"/>
      <c r="SB179" s="64"/>
      <c r="SC179" s="17"/>
      <c r="SD179" s="46"/>
      <c r="SE179" s="64"/>
      <c r="SF179" s="64"/>
      <c r="SG179" s="17"/>
      <c r="SH179" s="46"/>
      <c r="SI179" s="64"/>
      <c r="SJ179" s="64"/>
      <c r="SK179" s="17"/>
      <c r="SL179" s="46"/>
      <c r="SM179" s="64"/>
      <c r="SN179" s="64"/>
      <c r="SO179" s="17"/>
      <c r="SP179" s="46"/>
      <c r="SQ179" s="64"/>
      <c r="SR179" s="64"/>
      <c r="SS179" s="17"/>
      <c r="ST179" s="46"/>
      <c r="SU179" s="64"/>
      <c r="SV179" s="64"/>
      <c r="SW179" s="17"/>
      <c r="SX179" s="46"/>
      <c r="SY179" s="64"/>
      <c r="SZ179" s="64"/>
      <c r="TA179" s="17"/>
      <c r="TB179" s="46"/>
      <c r="TC179" s="64"/>
      <c r="TD179" s="64"/>
      <c r="TE179" s="17"/>
      <c r="TF179" s="46"/>
      <c r="TG179" s="64"/>
      <c r="TH179" s="64"/>
      <c r="TI179" s="17"/>
      <c r="TJ179" s="46"/>
      <c r="TK179" s="64"/>
      <c r="TL179" s="64"/>
      <c r="TM179" s="17"/>
      <c r="TN179" s="46"/>
      <c r="TO179" s="64"/>
      <c r="TP179" s="64"/>
      <c r="TQ179" s="17"/>
      <c r="TR179" s="46"/>
      <c r="TS179" s="64"/>
      <c r="TT179" s="64"/>
      <c r="TU179" s="17"/>
      <c r="TV179" s="46"/>
      <c r="TW179" s="64"/>
      <c r="TX179" s="64"/>
      <c r="TY179" s="17"/>
      <c r="TZ179" s="46"/>
      <c r="UA179" s="64"/>
      <c r="UB179" s="64"/>
      <c r="UC179" s="17"/>
      <c r="UD179" s="46"/>
      <c r="UE179" s="64"/>
      <c r="UF179" s="64"/>
      <c r="UG179" s="17"/>
      <c r="UH179" s="46"/>
      <c r="UI179" s="64"/>
      <c r="UJ179" s="64"/>
      <c r="UK179" s="17"/>
      <c r="UL179" s="46"/>
      <c r="UM179" s="64"/>
      <c r="UN179" s="64"/>
      <c r="UO179" s="17"/>
      <c r="UP179" s="46"/>
      <c r="UQ179" s="64"/>
      <c r="UR179" s="64"/>
      <c r="US179" s="17"/>
      <c r="UT179" s="46"/>
      <c r="UU179" s="64"/>
      <c r="UV179" s="64"/>
      <c r="UW179" s="17"/>
      <c r="UX179" s="46"/>
      <c r="UY179" s="64"/>
      <c r="UZ179" s="64"/>
      <c r="VA179" s="17"/>
      <c r="VB179" s="46"/>
      <c r="VC179" s="64"/>
      <c r="VD179" s="64"/>
      <c r="VE179" s="17"/>
      <c r="VF179" s="46"/>
      <c r="VG179" s="64"/>
      <c r="VH179" s="64"/>
      <c r="VI179" s="17"/>
      <c r="VJ179" s="46"/>
      <c r="VK179" s="64"/>
      <c r="VL179" s="64"/>
      <c r="VM179" s="17"/>
      <c r="VN179" s="46"/>
      <c r="VO179" s="64"/>
      <c r="VP179" s="64"/>
      <c r="VQ179" s="17"/>
      <c r="VR179" s="46"/>
      <c r="VS179" s="64"/>
      <c r="VT179" s="64"/>
      <c r="VU179" s="17"/>
      <c r="VV179" s="46"/>
      <c r="VW179" s="64"/>
      <c r="VX179" s="64"/>
      <c r="VY179" s="17"/>
      <c r="VZ179" s="46"/>
      <c r="WA179" s="64"/>
      <c r="WB179" s="64"/>
      <c r="WC179" s="17"/>
      <c r="WD179" s="46"/>
      <c r="WE179" s="64"/>
      <c r="WF179" s="64"/>
      <c r="WG179" s="17"/>
      <c r="WH179" s="46"/>
      <c r="WI179" s="64"/>
      <c r="WJ179" s="64"/>
      <c r="WK179" s="17"/>
      <c r="WL179" s="46"/>
      <c r="WM179" s="64"/>
      <c r="WN179" s="64"/>
      <c r="WO179" s="17"/>
      <c r="WP179" s="46"/>
      <c r="WQ179" s="64"/>
      <c r="WR179" s="64"/>
      <c r="WS179" s="17"/>
      <c r="WT179" s="46"/>
      <c r="WU179" s="64"/>
      <c r="WV179" s="64"/>
      <c r="WW179" s="17"/>
      <c r="WX179" s="46"/>
      <c r="WY179" s="64"/>
      <c r="WZ179" s="64"/>
      <c r="XA179" s="17"/>
      <c r="XB179" s="46"/>
      <c r="XC179" s="64"/>
      <c r="XD179" s="64"/>
      <c r="XE179" s="17"/>
      <c r="XF179" s="46"/>
      <c r="XG179" s="64"/>
      <c r="XH179" s="64"/>
      <c r="XI179" s="17"/>
      <c r="XJ179" s="46"/>
      <c r="XK179" s="64"/>
      <c r="XL179" s="64"/>
      <c r="XM179" s="17"/>
      <c r="XN179" s="46"/>
      <c r="XO179" s="64"/>
      <c r="XP179" s="64"/>
      <c r="XQ179" s="17"/>
      <c r="XR179" s="46"/>
      <c r="XS179" s="64"/>
      <c r="XT179" s="64"/>
      <c r="XU179" s="17"/>
      <c r="XV179" s="46"/>
      <c r="XW179" s="64"/>
      <c r="XX179" s="64"/>
      <c r="XY179" s="17"/>
      <c r="XZ179" s="46"/>
      <c r="YA179" s="64"/>
      <c r="YB179" s="64"/>
      <c r="YC179" s="17"/>
      <c r="YD179" s="46"/>
      <c r="YE179" s="64"/>
      <c r="YF179" s="64"/>
      <c r="YG179" s="17"/>
      <c r="YH179" s="46"/>
      <c r="YI179" s="64"/>
      <c r="YJ179" s="64"/>
      <c r="YK179" s="17"/>
      <c r="YL179" s="46"/>
      <c r="YM179" s="64"/>
      <c r="YN179" s="64"/>
      <c r="YO179" s="17"/>
      <c r="YP179" s="46"/>
      <c r="YQ179" s="64"/>
      <c r="YR179" s="64"/>
      <c r="YS179" s="17"/>
      <c r="YT179" s="46"/>
      <c r="YU179" s="64"/>
      <c r="YV179" s="64"/>
      <c r="YW179" s="17"/>
      <c r="YX179" s="46"/>
      <c r="YY179" s="64"/>
      <c r="YZ179" s="64"/>
      <c r="ZA179" s="17"/>
      <c r="ZB179" s="46"/>
      <c r="ZC179" s="64"/>
      <c r="ZD179" s="64"/>
      <c r="ZE179" s="17"/>
      <c r="ZF179" s="46"/>
      <c r="ZG179" s="64"/>
      <c r="ZH179" s="64"/>
      <c r="ZI179" s="17"/>
      <c r="ZJ179" s="46"/>
      <c r="ZK179" s="64"/>
      <c r="ZL179" s="64"/>
      <c r="ZM179" s="17"/>
      <c r="ZN179" s="46"/>
      <c r="ZO179" s="64"/>
      <c r="ZP179" s="64"/>
      <c r="ZQ179" s="17"/>
      <c r="ZR179" s="46"/>
      <c r="ZS179" s="64"/>
      <c r="ZT179" s="64"/>
      <c r="ZU179" s="17"/>
      <c r="ZV179" s="46"/>
      <c r="ZW179" s="64"/>
      <c r="ZX179" s="64"/>
      <c r="ZY179" s="17"/>
      <c r="ZZ179" s="46"/>
      <c r="AAA179" s="64"/>
      <c r="AAB179" s="64"/>
      <c r="AAC179" s="17"/>
      <c r="AAD179" s="46"/>
      <c r="AAE179" s="64"/>
      <c r="AAF179" s="64"/>
      <c r="AAG179" s="17"/>
      <c r="AAH179" s="46"/>
      <c r="AAI179" s="64"/>
      <c r="AAJ179" s="64"/>
      <c r="AAK179" s="17"/>
      <c r="AAL179" s="46"/>
      <c r="AAM179" s="64"/>
      <c r="AAN179" s="64"/>
      <c r="AAO179" s="17"/>
      <c r="AAP179" s="46"/>
      <c r="AAQ179" s="64"/>
      <c r="AAR179" s="64"/>
      <c r="AAS179" s="17"/>
      <c r="AAT179" s="46"/>
      <c r="AAU179" s="64"/>
      <c r="AAV179" s="64"/>
      <c r="AAW179" s="17"/>
      <c r="AAX179" s="46"/>
      <c r="AAY179" s="64"/>
      <c r="AAZ179" s="64"/>
      <c r="ABA179" s="17"/>
      <c r="ABB179" s="46"/>
      <c r="ABC179" s="64"/>
      <c r="ABD179" s="64"/>
      <c r="ABE179" s="17"/>
      <c r="ABF179" s="46"/>
      <c r="ABG179" s="64"/>
      <c r="ABH179" s="64"/>
      <c r="ABI179" s="17"/>
      <c r="ABJ179" s="46"/>
      <c r="ABK179" s="64"/>
      <c r="ABL179" s="64"/>
      <c r="ABM179" s="17"/>
      <c r="ABN179" s="46"/>
      <c r="ABO179" s="64"/>
      <c r="ABP179" s="64"/>
      <c r="ABQ179" s="17"/>
      <c r="ABR179" s="46"/>
      <c r="ABS179" s="64"/>
      <c r="ABT179" s="64"/>
      <c r="ABU179" s="17"/>
      <c r="ABV179" s="46"/>
      <c r="ABW179" s="64"/>
      <c r="ABX179" s="64"/>
      <c r="ABY179" s="17"/>
      <c r="ABZ179" s="46"/>
      <c r="ACA179" s="64"/>
      <c r="ACB179" s="64"/>
      <c r="ACC179" s="17"/>
      <c r="ACD179" s="46"/>
      <c r="ACE179" s="64"/>
      <c r="ACF179" s="64"/>
      <c r="ACG179" s="17"/>
      <c r="ACH179" s="46"/>
      <c r="ACI179" s="64"/>
      <c r="ACJ179" s="64"/>
      <c r="ACK179" s="17"/>
      <c r="ACL179" s="46"/>
      <c r="ACM179" s="64"/>
      <c r="ACN179" s="64"/>
      <c r="ACO179" s="17"/>
      <c r="ACP179" s="46"/>
      <c r="ACQ179" s="64"/>
      <c r="ACR179" s="64"/>
      <c r="ACS179" s="17"/>
      <c r="ACT179" s="46"/>
      <c r="ACU179" s="64"/>
      <c r="ACV179" s="64"/>
      <c r="ACW179" s="17"/>
      <c r="ACX179" s="46"/>
      <c r="ACY179" s="64"/>
      <c r="ACZ179" s="64"/>
      <c r="ADA179" s="17"/>
      <c r="ADB179" s="46"/>
      <c r="ADC179" s="64"/>
      <c r="ADD179" s="64"/>
      <c r="ADE179" s="17"/>
      <c r="ADF179" s="46"/>
      <c r="ADG179" s="64"/>
      <c r="ADH179" s="64"/>
      <c r="ADI179" s="17"/>
      <c r="ADJ179" s="46"/>
      <c r="ADK179" s="64"/>
      <c r="ADL179" s="64"/>
      <c r="ADM179" s="17"/>
      <c r="ADN179" s="46"/>
      <c r="ADO179" s="64"/>
      <c r="ADP179" s="64"/>
      <c r="ADQ179" s="17"/>
      <c r="ADR179" s="46"/>
      <c r="ADS179" s="64"/>
      <c r="ADT179" s="64"/>
      <c r="ADU179" s="17"/>
      <c r="ADV179" s="46"/>
      <c r="ADW179" s="64"/>
      <c r="ADX179" s="64"/>
      <c r="ADY179" s="17"/>
      <c r="ADZ179" s="46"/>
      <c r="AEA179" s="64"/>
      <c r="AEB179" s="64"/>
      <c r="AEC179" s="17"/>
      <c r="AED179" s="46"/>
      <c r="AEE179" s="64"/>
      <c r="AEF179" s="64"/>
      <c r="AEG179" s="17"/>
      <c r="AEH179" s="46"/>
      <c r="AEI179" s="64"/>
      <c r="AEJ179" s="64"/>
      <c r="AEK179" s="17"/>
      <c r="AEL179" s="46"/>
      <c r="AEM179" s="64"/>
      <c r="AEN179" s="64"/>
      <c r="AEO179" s="17"/>
      <c r="AEP179" s="46"/>
      <c r="AEQ179" s="64"/>
      <c r="AER179" s="64"/>
      <c r="AES179" s="17"/>
      <c r="AET179" s="46"/>
      <c r="AEU179" s="64"/>
      <c r="AEV179" s="64"/>
      <c r="AEW179" s="17"/>
      <c r="AEX179" s="46"/>
      <c r="AEY179" s="64"/>
      <c r="AEZ179" s="64"/>
      <c r="AFA179" s="17"/>
      <c r="AFB179" s="46"/>
      <c r="AFC179" s="64"/>
      <c r="AFD179" s="64"/>
      <c r="AFE179" s="17"/>
      <c r="AFF179" s="46"/>
      <c r="AFG179" s="64"/>
      <c r="AFH179" s="64"/>
      <c r="AFI179" s="17"/>
      <c r="AFJ179" s="46"/>
      <c r="AFK179" s="64"/>
      <c r="AFL179" s="64"/>
      <c r="AFM179" s="17"/>
      <c r="AFN179" s="46"/>
      <c r="AFO179" s="64"/>
      <c r="AFP179" s="64"/>
      <c r="AFQ179" s="17"/>
      <c r="AFR179" s="46"/>
      <c r="AFS179" s="64"/>
      <c r="AFT179" s="64"/>
      <c r="AFU179" s="17"/>
      <c r="AFV179" s="46"/>
      <c r="AFW179" s="64"/>
      <c r="AFX179" s="64"/>
      <c r="AFY179" s="17"/>
      <c r="AFZ179" s="46"/>
      <c r="AGA179" s="64"/>
      <c r="AGB179" s="64"/>
      <c r="AGC179" s="17"/>
      <c r="AGD179" s="46"/>
      <c r="AGE179" s="64"/>
      <c r="AGF179" s="64"/>
      <c r="AGG179" s="17"/>
      <c r="AGH179" s="46"/>
      <c r="AGI179" s="64"/>
      <c r="AGJ179" s="64"/>
      <c r="AGK179" s="17"/>
      <c r="AGL179" s="46"/>
      <c r="AGM179" s="64"/>
      <c r="AGN179" s="64"/>
      <c r="AGO179" s="17"/>
      <c r="AGP179" s="46"/>
      <c r="AGQ179" s="64"/>
      <c r="AGR179" s="64"/>
      <c r="AGS179" s="17"/>
      <c r="AGT179" s="46"/>
      <c r="AGU179" s="64"/>
      <c r="AGV179" s="64"/>
      <c r="AGW179" s="17"/>
      <c r="AGX179" s="46"/>
      <c r="AGY179" s="64"/>
      <c r="AGZ179" s="64"/>
      <c r="AHA179" s="17"/>
      <c r="AHB179" s="46"/>
      <c r="AHC179" s="64"/>
      <c r="AHD179" s="64"/>
      <c r="AHE179" s="17"/>
      <c r="AHF179" s="46"/>
      <c r="AHG179" s="64"/>
      <c r="AHH179" s="64"/>
      <c r="AHI179" s="17"/>
      <c r="AHJ179" s="46"/>
      <c r="AHK179" s="64"/>
      <c r="AHL179" s="64"/>
      <c r="AHM179" s="17"/>
      <c r="AHN179" s="46"/>
      <c r="AHO179" s="64"/>
      <c r="AHP179" s="64"/>
      <c r="AHQ179" s="17"/>
      <c r="AHR179" s="46"/>
      <c r="AHS179" s="64"/>
      <c r="AHT179" s="64"/>
      <c r="AHU179" s="17"/>
      <c r="AHV179" s="46"/>
      <c r="AHW179" s="64"/>
      <c r="AHX179" s="64"/>
      <c r="AHY179" s="17"/>
      <c r="AHZ179" s="46"/>
      <c r="AIA179" s="64"/>
      <c r="AIB179" s="64"/>
      <c r="AIC179" s="17"/>
      <c r="AID179" s="46"/>
      <c r="AIE179" s="64"/>
      <c r="AIF179" s="64"/>
      <c r="AIG179" s="17"/>
      <c r="AIH179" s="46"/>
      <c r="AII179" s="64"/>
      <c r="AIJ179" s="64"/>
      <c r="AIK179" s="17"/>
      <c r="AIL179" s="46"/>
      <c r="AIM179" s="64"/>
      <c r="AIN179" s="64"/>
      <c r="AIO179" s="17"/>
      <c r="AIP179" s="46"/>
      <c r="AIQ179" s="64"/>
      <c r="AIR179" s="64"/>
      <c r="AIS179" s="17"/>
      <c r="AIT179" s="46"/>
      <c r="AIU179" s="64"/>
      <c r="AIV179" s="64"/>
      <c r="AIW179" s="17"/>
      <c r="AIX179" s="46"/>
      <c r="AIY179" s="64"/>
      <c r="AIZ179" s="64"/>
      <c r="AJA179" s="17"/>
      <c r="AJB179" s="46"/>
      <c r="AJC179" s="64"/>
      <c r="AJD179" s="64"/>
      <c r="AJE179" s="17"/>
      <c r="AJF179" s="46"/>
      <c r="AJG179" s="64"/>
      <c r="AJH179" s="64"/>
      <c r="AJI179" s="17"/>
      <c r="AJJ179" s="46"/>
      <c r="AJK179" s="64"/>
      <c r="AJL179" s="64"/>
      <c r="AJM179" s="17"/>
      <c r="AJN179" s="46"/>
      <c r="AJO179" s="64"/>
      <c r="AJP179" s="64"/>
      <c r="AJQ179" s="17"/>
      <c r="AJR179" s="46"/>
      <c r="AJS179" s="64"/>
      <c r="AJT179" s="64"/>
      <c r="AJU179" s="17"/>
      <c r="AJV179" s="46"/>
      <c r="AJW179" s="64"/>
      <c r="AJX179" s="64"/>
      <c r="AJY179" s="17"/>
      <c r="AJZ179" s="46"/>
      <c r="AKA179" s="64"/>
      <c r="AKB179" s="64"/>
      <c r="AKC179" s="17"/>
      <c r="AKD179" s="46"/>
      <c r="AKE179" s="64"/>
      <c r="AKF179" s="64"/>
      <c r="AKG179" s="17"/>
      <c r="AKH179" s="46"/>
      <c r="AKI179" s="64"/>
      <c r="AKJ179" s="64"/>
      <c r="AKK179" s="17"/>
      <c r="AKL179" s="46"/>
      <c r="AKM179" s="64"/>
      <c r="AKN179" s="64"/>
      <c r="AKO179" s="17"/>
      <c r="AKP179" s="46"/>
      <c r="AKQ179" s="64"/>
      <c r="AKR179" s="64"/>
      <c r="AKS179" s="17"/>
      <c r="AKT179" s="46"/>
      <c r="AKU179" s="64"/>
      <c r="AKV179" s="64"/>
      <c r="AKW179" s="17"/>
      <c r="AKX179" s="46"/>
      <c r="AKY179" s="64"/>
      <c r="AKZ179" s="64"/>
      <c r="ALA179" s="17"/>
      <c r="ALB179" s="46"/>
      <c r="ALC179" s="64"/>
      <c r="ALD179" s="64"/>
      <c r="ALE179" s="17"/>
      <c r="ALF179" s="46"/>
      <c r="ALG179" s="64"/>
      <c r="ALH179" s="64"/>
      <c r="ALI179" s="17"/>
      <c r="ALJ179" s="46"/>
      <c r="ALK179" s="64"/>
      <c r="ALL179" s="64"/>
      <c r="ALM179" s="17"/>
      <c r="ALN179" s="46"/>
      <c r="ALO179" s="64"/>
      <c r="ALP179" s="64"/>
      <c r="ALQ179" s="17"/>
      <c r="ALR179" s="46"/>
      <c r="ALS179" s="64"/>
      <c r="ALT179" s="64"/>
      <c r="ALU179" s="17"/>
      <c r="ALV179" s="46"/>
      <c r="ALW179" s="64"/>
      <c r="ALX179" s="64"/>
      <c r="ALY179" s="17"/>
      <c r="ALZ179" s="46"/>
      <c r="AMA179" s="64"/>
      <c r="AMB179" s="64"/>
      <c r="AMC179" s="17"/>
      <c r="AMD179" s="46"/>
      <c r="AME179" s="64"/>
      <c r="AMF179" s="64"/>
      <c r="AMG179" s="17"/>
      <c r="AMH179" s="46"/>
      <c r="AMI179" s="64"/>
      <c r="AMJ179" s="64"/>
      <c r="AMK179" s="17"/>
      <c r="AML179" s="46"/>
      <c r="AMM179" s="64"/>
      <c r="AMN179" s="64"/>
      <c r="AMO179" s="17"/>
      <c r="AMP179" s="46"/>
      <c r="AMQ179" s="64"/>
      <c r="AMR179" s="64"/>
      <c r="AMS179" s="17"/>
      <c r="AMT179" s="46"/>
      <c r="AMU179" s="64"/>
      <c r="AMV179" s="64"/>
      <c r="AMW179" s="17"/>
      <c r="AMX179" s="46"/>
      <c r="AMY179" s="64"/>
      <c r="AMZ179" s="64"/>
      <c r="ANA179" s="17"/>
      <c r="ANB179" s="46"/>
      <c r="ANC179" s="64"/>
      <c r="AND179" s="64"/>
      <c r="ANE179" s="17"/>
      <c r="ANF179" s="46"/>
      <c r="ANG179" s="64"/>
      <c r="ANH179" s="64"/>
      <c r="ANI179" s="17"/>
      <c r="ANJ179" s="46"/>
      <c r="ANK179" s="64"/>
      <c r="ANL179" s="64"/>
      <c r="ANM179" s="17"/>
      <c r="ANN179" s="46"/>
      <c r="ANO179" s="64"/>
      <c r="ANP179" s="64"/>
      <c r="ANQ179" s="17"/>
      <c r="ANR179" s="46"/>
      <c r="ANS179" s="64"/>
      <c r="ANT179" s="64"/>
      <c r="ANU179" s="17"/>
      <c r="ANV179" s="46"/>
      <c r="ANW179" s="64"/>
      <c r="ANX179" s="64"/>
      <c r="ANY179" s="17"/>
      <c r="ANZ179" s="46"/>
      <c r="AOA179" s="64"/>
      <c r="AOB179" s="64"/>
      <c r="AOC179" s="17"/>
      <c r="AOD179" s="46"/>
      <c r="AOE179" s="64"/>
      <c r="AOF179" s="64"/>
      <c r="AOG179" s="17"/>
      <c r="AOH179" s="46"/>
      <c r="AOI179" s="64"/>
      <c r="AOJ179" s="64"/>
      <c r="AOK179" s="17"/>
      <c r="AOL179" s="46"/>
      <c r="AOM179" s="64"/>
      <c r="AON179" s="64"/>
      <c r="AOO179" s="17"/>
      <c r="AOP179" s="46"/>
      <c r="AOQ179" s="64"/>
      <c r="AOR179" s="64"/>
      <c r="AOS179" s="17"/>
      <c r="AOT179" s="46"/>
      <c r="AOU179" s="64"/>
      <c r="AOV179" s="64"/>
      <c r="AOW179" s="17"/>
      <c r="AOX179" s="46"/>
      <c r="AOY179" s="64"/>
      <c r="AOZ179" s="64"/>
      <c r="APA179" s="17"/>
      <c r="APB179" s="46"/>
      <c r="APC179" s="64"/>
      <c r="APD179" s="64"/>
      <c r="APE179" s="17"/>
      <c r="APF179" s="46"/>
      <c r="APG179" s="64"/>
      <c r="APH179" s="64"/>
      <c r="API179" s="17"/>
      <c r="APJ179" s="46"/>
      <c r="APK179" s="64"/>
      <c r="APL179" s="64"/>
      <c r="APM179" s="17"/>
      <c r="APN179" s="46"/>
      <c r="APO179" s="64"/>
      <c r="APP179" s="64"/>
      <c r="APQ179" s="17"/>
      <c r="APR179" s="46"/>
      <c r="APS179" s="64"/>
      <c r="APT179" s="64"/>
      <c r="APU179" s="17"/>
      <c r="APV179" s="46"/>
      <c r="APW179" s="64"/>
      <c r="APX179" s="64"/>
      <c r="APY179" s="17"/>
      <c r="APZ179" s="46"/>
      <c r="AQA179" s="64"/>
      <c r="AQB179" s="64"/>
      <c r="AQC179" s="17"/>
      <c r="AQD179" s="46"/>
      <c r="AQE179" s="64"/>
      <c r="AQF179" s="64"/>
      <c r="AQG179" s="17"/>
      <c r="AQH179" s="46"/>
      <c r="AQI179" s="64"/>
      <c r="AQJ179" s="64"/>
      <c r="AQK179" s="17"/>
      <c r="AQL179" s="46"/>
      <c r="AQM179" s="64"/>
      <c r="AQN179" s="64"/>
      <c r="AQO179" s="17"/>
      <c r="AQP179" s="46"/>
      <c r="AQQ179" s="64"/>
      <c r="AQR179" s="64"/>
      <c r="AQS179" s="17"/>
      <c r="AQT179" s="46"/>
      <c r="AQU179" s="64"/>
      <c r="AQV179" s="64"/>
      <c r="AQW179" s="17"/>
      <c r="AQX179" s="46"/>
      <c r="AQY179" s="64"/>
      <c r="AQZ179" s="64"/>
      <c r="ARA179" s="17"/>
      <c r="ARB179" s="46"/>
      <c r="ARC179" s="64"/>
      <c r="ARD179" s="64"/>
      <c r="ARE179" s="17"/>
      <c r="ARF179" s="46"/>
      <c r="ARG179" s="64"/>
      <c r="ARH179" s="64"/>
      <c r="ARI179" s="17"/>
      <c r="ARJ179" s="46"/>
      <c r="ARK179" s="64"/>
      <c r="ARL179" s="64"/>
      <c r="ARM179" s="17"/>
      <c r="ARN179" s="46"/>
      <c r="ARO179" s="64"/>
      <c r="ARP179" s="64"/>
      <c r="ARQ179" s="17"/>
      <c r="ARR179" s="46"/>
      <c r="ARS179" s="64"/>
      <c r="ART179" s="64"/>
      <c r="ARU179" s="17"/>
      <c r="ARV179" s="46"/>
      <c r="ARW179" s="64"/>
      <c r="ARX179" s="64"/>
      <c r="ARY179" s="17"/>
      <c r="ARZ179" s="46"/>
      <c r="ASA179" s="64"/>
      <c r="ASB179" s="64"/>
      <c r="ASC179" s="17"/>
      <c r="ASD179" s="46"/>
      <c r="ASE179" s="64"/>
      <c r="ASF179" s="64"/>
      <c r="ASG179" s="17"/>
      <c r="ASH179" s="46"/>
      <c r="ASI179" s="64"/>
      <c r="ASJ179" s="64"/>
      <c r="ASK179" s="17"/>
      <c r="ASL179" s="46"/>
      <c r="ASM179" s="64"/>
      <c r="ASN179" s="64"/>
      <c r="ASO179" s="17"/>
      <c r="ASP179" s="46"/>
      <c r="ASQ179" s="64"/>
      <c r="ASR179" s="64"/>
      <c r="ASS179" s="17"/>
      <c r="AST179" s="46"/>
      <c r="ASU179" s="64"/>
      <c r="ASV179" s="64"/>
      <c r="ASW179" s="17"/>
      <c r="ASX179" s="46"/>
      <c r="ASY179" s="64"/>
      <c r="ASZ179" s="64"/>
      <c r="ATA179" s="17"/>
      <c r="ATB179" s="46"/>
      <c r="ATC179" s="64"/>
      <c r="ATD179" s="64"/>
      <c r="ATE179" s="17"/>
      <c r="ATF179" s="46"/>
      <c r="ATG179" s="64"/>
      <c r="ATH179" s="64"/>
      <c r="ATI179" s="17"/>
      <c r="ATJ179" s="46"/>
      <c r="ATK179" s="64"/>
      <c r="ATL179" s="64"/>
      <c r="ATM179" s="17"/>
      <c r="ATN179" s="46"/>
      <c r="ATO179" s="64"/>
      <c r="ATP179" s="64"/>
      <c r="ATQ179" s="17"/>
      <c r="ATR179" s="46"/>
      <c r="ATS179" s="64"/>
      <c r="ATT179" s="64"/>
      <c r="ATU179" s="17"/>
      <c r="ATV179" s="46"/>
      <c r="ATW179" s="64"/>
      <c r="ATX179" s="64"/>
      <c r="ATY179" s="17"/>
      <c r="ATZ179" s="46"/>
      <c r="AUA179" s="64"/>
      <c r="AUB179" s="64"/>
      <c r="AUC179" s="17"/>
      <c r="AUD179" s="46"/>
      <c r="AUE179" s="64"/>
      <c r="AUF179" s="64"/>
      <c r="AUG179" s="17"/>
      <c r="AUH179" s="46"/>
      <c r="AUI179" s="64"/>
      <c r="AUJ179" s="64"/>
      <c r="AUK179" s="17"/>
      <c r="AUL179" s="46"/>
      <c r="AUM179" s="64"/>
      <c r="AUN179" s="64"/>
      <c r="AUO179" s="17"/>
      <c r="AUP179" s="46"/>
      <c r="AUQ179" s="64"/>
      <c r="AUR179" s="64"/>
      <c r="AUS179" s="17"/>
      <c r="AUT179" s="46"/>
      <c r="AUU179" s="64"/>
      <c r="AUV179" s="64"/>
      <c r="AUW179" s="17"/>
      <c r="AUX179" s="46"/>
      <c r="AUY179" s="64"/>
      <c r="AUZ179" s="64"/>
      <c r="AVA179" s="17"/>
      <c r="AVB179" s="46"/>
      <c r="AVC179" s="64"/>
      <c r="AVD179" s="64"/>
      <c r="AVE179" s="17"/>
      <c r="AVF179" s="46"/>
      <c r="AVG179" s="64"/>
      <c r="AVH179" s="64"/>
      <c r="AVI179" s="17"/>
      <c r="AVJ179" s="46"/>
      <c r="AVK179" s="64"/>
      <c r="AVL179" s="64"/>
      <c r="AVM179" s="17"/>
      <c r="AVN179" s="46"/>
      <c r="AVO179" s="64"/>
      <c r="AVP179" s="64"/>
      <c r="AVQ179" s="17"/>
      <c r="AVR179" s="46"/>
      <c r="AVS179" s="64"/>
      <c r="AVT179" s="64"/>
      <c r="AVU179" s="17"/>
      <c r="AVV179" s="46"/>
      <c r="AVW179" s="64"/>
      <c r="AVX179" s="64"/>
      <c r="AVY179" s="17"/>
      <c r="AVZ179" s="46"/>
      <c r="AWA179" s="64"/>
      <c r="AWB179" s="64"/>
      <c r="AWC179" s="17"/>
      <c r="AWD179" s="46"/>
      <c r="AWE179" s="64"/>
      <c r="AWF179" s="64"/>
      <c r="AWG179" s="17"/>
      <c r="AWH179" s="46"/>
      <c r="AWI179" s="64"/>
      <c r="AWJ179" s="64"/>
      <c r="AWK179" s="17"/>
      <c r="AWL179" s="46"/>
      <c r="AWM179" s="64"/>
      <c r="AWN179" s="64"/>
      <c r="AWO179" s="17"/>
      <c r="AWP179" s="46"/>
      <c r="AWQ179" s="64"/>
      <c r="AWR179" s="64"/>
      <c r="AWS179" s="17"/>
      <c r="AWT179" s="46"/>
      <c r="AWU179" s="64"/>
      <c r="AWV179" s="64"/>
      <c r="AWW179" s="17"/>
      <c r="AWX179" s="46"/>
      <c r="AWY179" s="64"/>
      <c r="AWZ179" s="64"/>
      <c r="AXA179" s="17"/>
      <c r="AXB179" s="46"/>
      <c r="AXC179" s="64"/>
      <c r="AXD179" s="64"/>
      <c r="AXE179" s="17"/>
      <c r="AXF179" s="46"/>
      <c r="AXG179" s="64"/>
      <c r="AXH179" s="64"/>
      <c r="AXI179" s="17"/>
      <c r="AXJ179" s="46"/>
      <c r="AXK179" s="64"/>
      <c r="AXL179" s="64"/>
      <c r="AXM179" s="17"/>
      <c r="AXN179" s="46"/>
      <c r="AXO179" s="64"/>
      <c r="AXP179" s="64"/>
      <c r="AXQ179" s="17"/>
      <c r="AXR179" s="46"/>
      <c r="AXS179" s="64"/>
      <c r="AXT179" s="64"/>
      <c r="AXU179" s="17"/>
      <c r="AXV179" s="46"/>
      <c r="AXW179" s="64"/>
      <c r="AXX179" s="64"/>
      <c r="AXY179" s="17"/>
      <c r="AXZ179" s="46"/>
      <c r="AYA179" s="64"/>
      <c r="AYB179" s="64"/>
      <c r="AYC179" s="17"/>
      <c r="AYD179" s="46"/>
      <c r="AYE179" s="64"/>
      <c r="AYF179" s="64"/>
      <c r="AYG179" s="17"/>
      <c r="AYH179" s="46"/>
      <c r="AYI179" s="64"/>
      <c r="AYJ179" s="64"/>
      <c r="AYK179" s="17"/>
      <c r="AYL179" s="46"/>
      <c r="AYM179" s="64"/>
      <c r="AYN179" s="64"/>
      <c r="AYO179" s="17"/>
      <c r="AYP179" s="46"/>
      <c r="AYQ179" s="64"/>
      <c r="AYR179" s="64"/>
      <c r="AYS179" s="17"/>
      <c r="AYT179" s="46"/>
      <c r="AYU179" s="64"/>
      <c r="AYV179" s="64"/>
      <c r="AYW179" s="17"/>
      <c r="AYX179" s="46"/>
      <c r="AYY179" s="64"/>
      <c r="AYZ179" s="64"/>
      <c r="AZA179" s="17"/>
      <c r="AZB179" s="46"/>
      <c r="AZC179" s="64"/>
      <c r="AZD179" s="64"/>
      <c r="AZE179" s="17"/>
      <c r="AZF179" s="46"/>
      <c r="AZG179" s="64"/>
      <c r="AZH179" s="64"/>
      <c r="AZI179" s="17"/>
      <c r="AZJ179" s="46"/>
      <c r="AZK179" s="64"/>
      <c r="AZL179" s="64"/>
      <c r="AZM179" s="17"/>
      <c r="AZN179" s="46"/>
      <c r="AZO179" s="64"/>
      <c r="AZP179" s="64"/>
      <c r="AZQ179" s="17"/>
      <c r="AZR179" s="46"/>
      <c r="AZS179" s="64"/>
      <c r="AZT179" s="64"/>
      <c r="AZU179" s="17"/>
      <c r="AZV179" s="46"/>
      <c r="AZW179" s="64"/>
      <c r="AZX179" s="64"/>
      <c r="AZY179" s="17"/>
      <c r="AZZ179" s="46"/>
      <c r="BAA179" s="64"/>
      <c r="BAB179" s="64"/>
      <c r="BAC179" s="17"/>
      <c r="BAD179" s="46"/>
      <c r="BAE179" s="64"/>
      <c r="BAF179" s="64"/>
      <c r="BAG179" s="17"/>
      <c r="BAH179" s="46"/>
      <c r="BAI179" s="64"/>
      <c r="BAJ179" s="64"/>
      <c r="BAK179" s="17"/>
      <c r="BAL179" s="46"/>
      <c r="BAM179" s="64"/>
      <c r="BAN179" s="64"/>
      <c r="BAO179" s="17"/>
      <c r="BAP179" s="46"/>
      <c r="BAQ179" s="64"/>
      <c r="BAR179" s="64"/>
      <c r="BAS179" s="17"/>
      <c r="BAT179" s="46"/>
      <c r="BAU179" s="64"/>
      <c r="BAV179" s="64"/>
      <c r="BAW179" s="17"/>
      <c r="BAX179" s="46"/>
      <c r="BAY179" s="64"/>
      <c r="BAZ179" s="64"/>
      <c r="BBA179" s="17"/>
      <c r="BBB179" s="46"/>
      <c r="BBC179" s="64"/>
      <c r="BBD179" s="64"/>
      <c r="BBE179" s="17"/>
      <c r="BBF179" s="46"/>
      <c r="BBG179" s="64"/>
      <c r="BBH179" s="64"/>
      <c r="BBI179" s="17"/>
      <c r="BBJ179" s="46"/>
      <c r="BBK179" s="64"/>
      <c r="BBL179" s="64"/>
      <c r="BBM179" s="17"/>
      <c r="BBN179" s="46"/>
      <c r="BBO179" s="64"/>
      <c r="BBP179" s="64"/>
      <c r="BBQ179" s="17"/>
      <c r="BBR179" s="46"/>
      <c r="BBS179" s="64"/>
      <c r="BBT179" s="64"/>
      <c r="BBU179" s="17"/>
      <c r="BBV179" s="46"/>
      <c r="BBW179" s="64"/>
      <c r="BBX179" s="64"/>
      <c r="BBY179" s="17"/>
      <c r="BBZ179" s="46"/>
      <c r="BCA179" s="64"/>
      <c r="BCB179" s="64"/>
      <c r="BCC179" s="17"/>
      <c r="BCD179" s="46"/>
      <c r="BCE179" s="64"/>
      <c r="BCF179" s="64"/>
      <c r="BCG179" s="17"/>
      <c r="BCH179" s="46"/>
      <c r="BCI179" s="64"/>
      <c r="BCJ179" s="64"/>
      <c r="BCK179" s="17"/>
      <c r="BCL179" s="46"/>
      <c r="BCM179" s="64"/>
      <c r="BCN179" s="64"/>
      <c r="BCO179" s="17"/>
      <c r="BCP179" s="46"/>
      <c r="BCQ179" s="64"/>
      <c r="BCR179" s="64"/>
      <c r="BCS179" s="17"/>
      <c r="BCT179" s="46"/>
      <c r="BCU179" s="64"/>
      <c r="BCV179" s="64"/>
      <c r="BCW179" s="17"/>
      <c r="BCX179" s="46"/>
      <c r="BCY179" s="64"/>
      <c r="BCZ179" s="64"/>
      <c r="BDA179" s="17"/>
      <c r="BDB179" s="46"/>
      <c r="BDC179" s="64"/>
      <c r="BDD179" s="64"/>
      <c r="BDE179" s="17"/>
      <c r="BDF179" s="46"/>
      <c r="BDG179" s="64"/>
      <c r="BDH179" s="64"/>
      <c r="BDI179" s="17"/>
      <c r="BDJ179" s="46"/>
      <c r="BDK179" s="64"/>
      <c r="BDL179" s="64"/>
      <c r="BDM179" s="17"/>
      <c r="BDN179" s="46"/>
      <c r="BDO179" s="64"/>
      <c r="BDP179" s="64"/>
      <c r="BDQ179" s="17"/>
      <c r="BDR179" s="46"/>
      <c r="BDS179" s="64"/>
      <c r="BDT179" s="64"/>
      <c r="BDU179" s="17"/>
      <c r="BDV179" s="46"/>
      <c r="BDW179" s="64"/>
      <c r="BDX179" s="64"/>
      <c r="BDY179" s="17"/>
      <c r="BDZ179" s="46"/>
      <c r="BEA179" s="64"/>
      <c r="BEB179" s="64"/>
      <c r="BEC179" s="17"/>
      <c r="BED179" s="46"/>
      <c r="BEE179" s="64"/>
      <c r="BEF179" s="64"/>
      <c r="BEG179" s="17"/>
      <c r="BEH179" s="46"/>
      <c r="BEI179" s="64"/>
      <c r="BEJ179" s="64"/>
      <c r="BEK179" s="17"/>
      <c r="BEL179" s="46"/>
      <c r="BEM179" s="64"/>
      <c r="BEN179" s="64"/>
      <c r="BEO179" s="17"/>
      <c r="BEP179" s="46"/>
      <c r="BEQ179" s="64"/>
      <c r="BER179" s="64"/>
      <c r="BES179" s="17"/>
      <c r="BET179" s="46"/>
      <c r="BEU179" s="64"/>
      <c r="BEV179" s="64"/>
      <c r="BEW179" s="17"/>
      <c r="BEX179" s="46"/>
      <c r="BEY179" s="64"/>
      <c r="BEZ179" s="64"/>
      <c r="BFA179" s="17"/>
      <c r="BFB179" s="46"/>
      <c r="BFC179" s="64"/>
      <c r="BFD179" s="64"/>
      <c r="BFE179" s="17"/>
      <c r="BFF179" s="46"/>
      <c r="BFG179" s="64"/>
      <c r="BFH179" s="64"/>
      <c r="BFI179" s="17"/>
      <c r="BFJ179" s="46"/>
      <c r="BFK179" s="64"/>
      <c r="BFL179" s="64"/>
      <c r="BFM179" s="17"/>
      <c r="BFN179" s="46"/>
      <c r="BFO179" s="64"/>
      <c r="BFP179" s="64"/>
      <c r="BFQ179" s="17"/>
      <c r="BFR179" s="46"/>
      <c r="BFS179" s="64"/>
      <c r="BFT179" s="64"/>
      <c r="BFU179" s="17"/>
      <c r="BFV179" s="46"/>
      <c r="BFW179" s="64"/>
      <c r="BFX179" s="64"/>
      <c r="BFY179" s="17"/>
      <c r="BFZ179" s="46"/>
      <c r="BGA179" s="64"/>
      <c r="BGB179" s="64"/>
      <c r="BGC179" s="17"/>
      <c r="BGD179" s="46"/>
      <c r="BGE179" s="64"/>
      <c r="BGF179" s="64"/>
      <c r="BGG179" s="17"/>
      <c r="BGH179" s="46"/>
      <c r="BGI179" s="64"/>
      <c r="BGJ179" s="64"/>
      <c r="BGK179" s="17"/>
      <c r="BGL179" s="46"/>
      <c r="BGM179" s="64"/>
      <c r="BGN179" s="64"/>
      <c r="BGO179" s="17"/>
      <c r="BGP179" s="46"/>
      <c r="BGQ179" s="64"/>
      <c r="BGR179" s="64"/>
      <c r="BGS179" s="17"/>
      <c r="BGT179" s="46"/>
      <c r="BGU179" s="64"/>
      <c r="BGV179" s="64"/>
      <c r="BGW179" s="17"/>
      <c r="BGX179" s="46"/>
      <c r="BGY179" s="64"/>
      <c r="BGZ179" s="64"/>
      <c r="BHA179" s="17"/>
      <c r="BHB179" s="46"/>
      <c r="BHC179" s="64"/>
      <c r="BHD179" s="64"/>
      <c r="BHE179" s="17"/>
      <c r="BHF179" s="46"/>
      <c r="BHG179" s="64"/>
      <c r="BHH179" s="64"/>
      <c r="BHI179" s="17"/>
      <c r="BHJ179" s="46"/>
      <c r="BHK179" s="64"/>
      <c r="BHL179" s="64"/>
      <c r="BHM179" s="17"/>
      <c r="BHN179" s="46"/>
      <c r="BHO179" s="64"/>
      <c r="BHP179" s="64"/>
      <c r="BHQ179" s="17"/>
      <c r="BHR179" s="46"/>
      <c r="BHS179" s="64"/>
      <c r="BHT179" s="64"/>
      <c r="BHU179" s="17"/>
      <c r="BHV179" s="46"/>
      <c r="BHW179" s="64"/>
      <c r="BHX179" s="64"/>
      <c r="BHY179" s="17"/>
      <c r="BHZ179" s="46"/>
      <c r="BIA179" s="64"/>
      <c r="BIB179" s="64"/>
      <c r="BIC179" s="17"/>
      <c r="BID179" s="46"/>
      <c r="BIE179" s="64"/>
      <c r="BIF179" s="64"/>
      <c r="BIG179" s="17"/>
      <c r="BIH179" s="46"/>
      <c r="BII179" s="64"/>
      <c r="BIJ179" s="64"/>
      <c r="BIK179" s="17"/>
      <c r="BIL179" s="46"/>
      <c r="BIM179" s="64"/>
      <c r="BIN179" s="64"/>
      <c r="BIO179" s="17"/>
      <c r="BIP179" s="46"/>
      <c r="BIQ179" s="64"/>
      <c r="BIR179" s="64"/>
      <c r="BIS179" s="17"/>
      <c r="BIT179" s="46"/>
      <c r="BIU179" s="64"/>
      <c r="BIV179" s="64"/>
      <c r="BIW179" s="17"/>
      <c r="BIX179" s="46"/>
      <c r="BIY179" s="64"/>
      <c r="BIZ179" s="64"/>
      <c r="BJA179" s="17"/>
      <c r="BJB179" s="46"/>
      <c r="BJC179" s="64"/>
      <c r="BJD179" s="64"/>
      <c r="BJE179" s="17"/>
      <c r="BJF179" s="46"/>
      <c r="BJG179" s="64"/>
      <c r="BJH179" s="64"/>
      <c r="BJI179" s="17"/>
      <c r="BJJ179" s="46"/>
      <c r="BJK179" s="64"/>
      <c r="BJL179" s="64"/>
      <c r="BJM179" s="17"/>
      <c r="BJN179" s="46"/>
      <c r="BJO179" s="64"/>
      <c r="BJP179" s="64"/>
      <c r="BJQ179" s="17"/>
      <c r="BJR179" s="46"/>
      <c r="BJS179" s="64"/>
      <c r="BJT179" s="64"/>
      <c r="BJU179" s="17"/>
      <c r="BJV179" s="46"/>
      <c r="BJW179" s="64"/>
      <c r="BJX179" s="64"/>
      <c r="BJY179" s="17"/>
      <c r="BJZ179" s="46"/>
      <c r="BKA179" s="64"/>
      <c r="BKB179" s="64"/>
      <c r="BKC179" s="17"/>
      <c r="BKD179" s="46"/>
      <c r="BKE179" s="64"/>
      <c r="BKF179" s="64"/>
      <c r="BKG179" s="17"/>
      <c r="BKH179" s="46"/>
      <c r="BKI179" s="64"/>
      <c r="BKJ179" s="64"/>
      <c r="BKK179" s="17"/>
      <c r="BKL179" s="46"/>
      <c r="BKM179" s="64"/>
      <c r="BKN179" s="64"/>
      <c r="BKO179" s="17"/>
      <c r="BKP179" s="46"/>
      <c r="BKQ179" s="64"/>
      <c r="BKR179" s="64"/>
      <c r="BKS179" s="17"/>
      <c r="BKT179" s="46"/>
      <c r="BKU179" s="64"/>
      <c r="BKV179" s="64"/>
      <c r="BKW179" s="17"/>
      <c r="BKX179" s="46"/>
      <c r="BKY179" s="64"/>
      <c r="BKZ179" s="64"/>
      <c r="BLA179" s="17"/>
      <c r="BLB179" s="46"/>
      <c r="BLC179" s="64"/>
      <c r="BLD179" s="64"/>
      <c r="BLE179" s="17"/>
      <c r="BLF179" s="46"/>
      <c r="BLG179" s="64"/>
      <c r="BLH179" s="64"/>
      <c r="BLI179" s="17"/>
      <c r="BLJ179" s="46"/>
      <c r="BLK179" s="64"/>
      <c r="BLL179" s="64"/>
      <c r="BLM179" s="17"/>
      <c r="BLN179" s="46"/>
      <c r="BLO179" s="64"/>
      <c r="BLP179" s="64"/>
      <c r="BLQ179" s="17"/>
      <c r="BLR179" s="46"/>
      <c r="BLS179" s="64"/>
      <c r="BLT179" s="64"/>
      <c r="BLU179" s="17"/>
      <c r="BLV179" s="46"/>
      <c r="BLW179" s="64"/>
      <c r="BLX179" s="64"/>
      <c r="BLY179" s="17"/>
      <c r="BLZ179" s="46"/>
      <c r="BMA179" s="64"/>
      <c r="BMB179" s="64"/>
      <c r="BMC179" s="17"/>
      <c r="BMD179" s="46"/>
      <c r="BME179" s="64"/>
      <c r="BMF179" s="64"/>
      <c r="BMG179" s="17"/>
      <c r="BMH179" s="46"/>
      <c r="BMI179" s="64"/>
      <c r="BMJ179" s="64"/>
      <c r="BMK179" s="17"/>
      <c r="BML179" s="46"/>
      <c r="BMM179" s="64"/>
      <c r="BMN179" s="64"/>
      <c r="BMO179" s="17"/>
      <c r="BMP179" s="46"/>
      <c r="BMQ179" s="64"/>
      <c r="BMR179" s="64"/>
      <c r="BMS179" s="17"/>
      <c r="BMT179" s="46"/>
      <c r="BMU179" s="64"/>
      <c r="BMV179" s="64"/>
      <c r="BMW179" s="17"/>
      <c r="BMX179" s="46"/>
      <c r="BMY179" s="64"/>
      <c r="BMZ179" s="64"/>
      <c r="BNA179" s="17"/>
      <c r="BNB179" s="46"/>
      <c r="BNC179" s="64"/>
      <c r="BND179" s="64"/>
      <c r="BNE179" s="17"/>
      <c r="BNF179" s="46"/>
      <c r="BNG179" s="64"/>
      <c r="BNH179" s="64"/>
      <c r="BNI179" s="17"/>
      <c r="BNJ179" s="46"/>
      <c r="BNK179" s="64"/>
      <c r="BNL179" s="64"/>
      <c r="BNM179" s="17"/>
      <c r="BNN179" s="46"/>
      <c r="BNO179" s="64"/>
      <c r="BNP179" s="64"/>
      <c r="BNQ179" s="17"/>
      <c r="BNR179" s="46"/>
      <c r="BNS179" s="64"/>
      <c r="BNT179" s="64"/>
      <c r="BNU179" s="17"/>
      <c r="BNV179" s="46"/>
      <c r="BNW179" s="64"/>
      <c r="BNX179" s="64"/>
      <c r="BNY179" s="17"/>
      <c r="BNZ179" s="46"/>
      <c r="BOA179" s="64"/>
      <c r="BOB179" s="64"/>
      <c r="BOC179" s="17"/>
      <c r="BOD179" s="46"/>
      <c r="BOE179" s="64"/>
      <c r="BOF179" s="64"/>
      <c r="BOG179" s="17"/>
      <c r="BOH179" s="46"/>
      <c r="BOI179" s="64"/>
      <c r="BOJ179" s="64"/>
      <c r="BOK179" s="17"/>
      <c r="BOL179" s="46"/>
      <c r="BOM179" s="64"/>
      <c r="BON179" s="64"/>
      <c r="BOO179" s="17"/>
      <c r="BOP179" s="46"/>
      <c r="BOQ179" s="64"/>
      <c r="BOR179" s="64"/>
      <c r="BOS179" s="17"/>
      <c r="BOT179" s="46"/>
      <c r="BOU179" s="64"/>
      <c r="BOV179" s="64"/>
      <c r="BOW179" s="17"/>
      <c r="BOX179" s="46"/>
      <c r="BOY179" s="64"/>
      <c r="BOZ179" s="64"/>
      <c r="BPA179" s="17"/>
      <c r="BPB179" s="46"/>
      <c r="BPC179" s="64"/>
      <c r="BPD179" s="64"/>
      <c r="BPE179" s="17"/>
      <c r="BPF179" s="46"/>
      <c r="BPG179" s="64"/>
      <c r="BPH179" s="64"/>
      <c r="BPI179" s="17"/>
      <c r="BPJ179" s="46"/>
      <c r="BPK179" s="64"/>
      <c r="BPL179" s="64"/>
      <c r="BPM179" s="17"/>
      <c r="BPN179" s="46"/>
      <c r="BPO179" s="64"/>
      <c r="BPP179" s="64"/>
      <c r="BPQ179" s="17"/>
      <c r="BPR179" s="46"/>
      <c r="BPS179" s="64"/>
      <c r="BPT179" s="64"/>
      <c r="BPU179" s="17"/>
      <c r="BPV179" s="46"/>
      <c r="BPW179" s="64"/>
      <c r="BPX179" s="64"/>
      <c r="BPY179" s="17"/>
      <c r="BPZ179" s="46"/>
      <c r="BQA179" s="64"/>
      <c r="BQB179" s="64"/>
      <c r="BQC179" s="17"/>
      <c r="BQD179" s="46"/>
      <c r="BQE179" s="64"/>
      <c r="BQF179" s="64"/>
      <c r="BQG179" s="17"/>
      <c r="BQH179" s="46"/>
      <c r="BQI179" s="64"/>
      <c r="BQJ179" s="64"/>
      <c r="BQK179" s="17"/>
      <c r="BQL179" s="46"/>
      <c r="BQM179" s="64"/>
      <c r="BQN179" s="64"/>
      <c r="BQO179" s="17"/>
      <c r="BQP179" s="46"/>
      <c r="BQQ179" s="64"/>
      <c r="BQR179" s="64"/>
      <c r="BQS179" s="17"/>
      <c r="BQT179" s="46"/>
      <c r="BQU179" s="64"/>
      <c r="BQV179" s="64"/>
      <c r="BQW179" s="17"/>
      <c r="BQX179" s="46"/>
      <c r="BQY179" s="64"/>
      <c r="BQZ179" s="64"/>
      <c r="BRA179" s="17"/>
      <c r="BRB179" s="46"/>
      <c r="BRC179" s="64"/>
      <c r="BRD179" s="64"/>
      <c r="BRE179" s="17"/>
      <c r="BRF179" s="46"/>
      <c r="BRG179" s="64"/>
      <c r="BRH179" s="64"/>
      <c r="BRI179" s="17"/>
      <c r="BRJ179" s="46"/>
      <c r="BRK179" s="64"/>
      <c r="BRL179" s="64"/>
      <c r="BRM179" s="17"/>
      <c r="BRN179" s="46"/>
      <c r="BRO179" s="64"/>
      <c r="BRP179" s="64"/>
      <c r="BRQ179" s="17"/>
      <c r="BRR179" s="46"/>
      <c r="BRS179" s="64"/>
      <c r="BRT179" s="64"/>
      <c r="BRU179" s="17"/>
      <c r="BRV179" s="46"/>
      <c r="BRW179" s="64"/>
      <c r="BRX179" s="64"/>
      <c r="BRY179" s="17"/>
      <c r="BRZ179" s="46"/>
      <c r="BSA179" s="64"/>
      <c r="BSB179" s="64"/>
      <c r="BSC179" s="17"/>
      <c r="BSD179" s="46"/>
      <c r="BSE179" s="64"/>
      <c r="BSF179" s="64"/>
      <c r="BSG179" s="17"/>
      <c r="BSH179" s="46"/>
      <c r="BSI179" s="64"/>
      <c r="BSJ179" s="64"/>
      <c r="BSK179" s="17"/>
      <c r="BSL179" s="46"/>
      <c r="BSM179" s="64"/>
      <c r="BSN179" s="64"/>
      <c r="BSO179" s="17"/>
      <c r="BSP179" s="46"/>
      <c r="BSQ179" s="64"/>
      <c r="BSR179" s="64"/>
      <c r="BSS179" s="17"/>
      <c r="BST179" s="46"/>
      <c r="BSU179" s="64"/>
      <c r="BSV179" s="64"/>
      <c r="BSW179" s="17"/>
      <c r="BSX179" s="46"/>
      <c r="BSY179" s="64"/>
      <c r="BSZ179" s="64"/>
      <c r="BTA179" s="17"/>
      <c r="BTB179" s="46"/>
      <c r="BTC179" s="64"/>
      <c r="BTD179" s="64"/>
      <c r="BTE179" s="17"/>
      <c r="BTF179" s="46"/>
      <c r="BTG179" s="64"/>
      <c r="BTH179" s="64"/>
      <c r="BTI179" s="17"/>
      <c r="BTJ179" s="46"/>
      <c r="BTK179" s="64"/>
      <c r="BTL179" s="64"/>
      <c r="BTM179" s="17"/>
      <c r="BTN179" s="46"/>
      <c r="BTO179" s="64"/>
      <c r="BTP179" s="64"/>
      <c r="BTQ179" s="17"/>
      <c r="BTR179" s="46"/>
      <c r="BTS179" s="64"/>
      <c r="BTT179" s="64"/>
      <c r="BTU179" s="17"/>
      <c r="BTV179" s="46"/>
      <c r="BTW179" s="64"/>
      <c r="BTX179" s="64"/>
      <c r="BTY179" s="17"/>
      <c r="BTZ179" s="46"/>
      <c r="BUA179" s="64"/>
      <c r="BUB179" s="64"/>
      <c r="BUC179" s="17"/>
      <c r="BUD179" s="46"/>
      <c r="BUE179" s="64"/>
      <c r="BUF179" s="64"/>
      <c r="BUG179" s="17"/>
      <c r="BUH179" s="46"/>
      <c r="BUI179" s="64"/>
      <c r="BUJ179" s="64"/>
      <c r="BUK179" s="17"/>
      <c r="BUL179" s="46"/>
      <c r="BUM179" s="64"/>
      <c r="BUN179" s="64"/>
      <c r="BUO179" s="17"/>
      <c r="BUP179" s="46"/>
      <c r="BUQ179" s="64"/>
      <c r="BUR179" s="64"/>
      <c r="BUS179" s="17"/>
      <c r="BUT179" s="46"/>
      <c r="BUU179" s="64"/>
      <c r="BUV179" s="64"/>
      <c r="BUW179" s="17"/>
      <c r="BUX179" s="46"/>
      <c r="BUY179" s="64"/>
      <c r="BUZ179" s="64"/>
      <c r="BVA179" s="17"/>
      <c r="BVB179" s="46"/>
      <c r="BVC179" s="64"/>
      <c r="BVD179" s="64"/>
      <c r="BVE179" s="17"/>
      <c r="BVF179" s="46"/>
      <c r="BVG179" s="64"/>
      <c r="BVH179" s="64"/>
      <c r="BVI179" s="17"/>
      <c r="BVJ179" s="46"/>
      <c r="BVK179" s="64"/>
      <c r="BVL179" s="64"/>
      <c r="BVM179" s="17"/>
      <c r="BVN179" s="46"/>
      <c r="BVO179" s="64"/>
      <c r="BVP179" s="64"/>
      <c r="BVQ179" s="17"/>
      <c r="BVR179" s="46"/>
      <c r="BVS179" s="64"/>
      <c r="BVT179" s="64"/>
      <c r="BVU179" s="17"/>
      <c r="BVV179" s="46"/>
      <c r="BVW179" s="64"/>
      <c r="BVX179" s="64"/>
      <c r="BVY179" s="17"/>
      <c r="BVZ179" s="46"/>
      <c r="BWA179" s="64"/>
      <c r="BWB179" s="64"/>
      <c r="BWC179" s="17"/>
      <c r="BWD179" s="46"/>
      <c r="BWE179" s="64"/>
      <c r="BWF179" s="64"/>
      <c r="BWG179" s="17"/>
      <c r="BWH179" s="46"/>
      <c r="BWI179" s="64"/>
      <c r="BWJ179" s="64"/>
      <c r="BWK179" s="17"/>
      <c r="BWL179" s="46"/>
      <c r="BWM179" s="64"/>
      <c r="BWN179" s="64"/>
      <c r="BWO179" s="17"/>
      <c r="BWP179" s="46"/>
      <c r="BWQ179" s="64"/>
      <c r="BWR179" s="64"/>
      <c r="BWS179" s="17"/>
      <c r="BWT179" s="46"/>
      <c r="BWU179" s="64"/>
      <c r="BWV179" s="64"/>
      <c r="BWW179" s="17"/>
      <c r="BWX179" s="46"/>
      <c r="BWY179" s="64"/>
      <c r="BWZ179" s="64"/>
      <c r="BXA179" s="17"/>
      <c r="BXB179" s="46"/>
      <c r="BXC179" s="64"/>
      <c r="BXD179" s="64"/>
      <c r="BXE179" s="17"/>
      <c r="BXF179" s="46"/>
      <c r="BXG179" s="64"/>
      <c r="BXH179" s="64"/>
      <c r="BXI179" s="17"/>
      <c r="BXJ179" s="46"/>
      <c r="BXK179" s="64"/>
      <c r="BXL179" s="64"/>
      <c r="BXM179" s="17"/>
      <c r="BXN179" s="46"/>
      <c r="BXO179" s="64"/>
      <c r="BXP179" s="64"/>
      <c r="BXQ179" s="17"/>
      <c r="BXR179" s="46"/>
      <c r="BXS179" s="64"/>
      <c r="BXT179" s="64"/>
      <c r="BXU179" s="17"/>
      <c r="BXV179" s="46"/>
      <c r="BXW179" s="64"/>
      <c r="BXX179" s="64"/>
      <c r="BXY179" s="17"/>
      <c r="BXZ179" s="46"/>
      <c r="BYA179" s="64"/>
      <c r="BYB179" s="64"/>
      <c r="BYC179" s="17"/>
      <c r="BYD179" s="46"/>
      <c r="BYE179" s="64"/>
      <c r="BYF179" s="64"/>
      <c r="BYG179" s="17"/>
      <c r="BYH179" s="46"/>
      <c r="BYI179" s="64"/>
      <c r="BYJ179" s="64"/>
      <c r="BYK179" s="17"/>
      <c r="BYL179" s="46"/>
      <c r="BYM179" s="64"/>
      <c r="BYN179" s="64"/>
      <c r="BYO179" s="17"/>
      <c r="BYP179" s="46"/>
      <c r="BYQ179" s="64"/>
      <c r="BYR179" s="64"/>
      <c r="BYS179" s="17"/>
      <c r="BYT179" s="46"/>
      <c r="BYU179" s="64"/>
      <c r="BYV179" s="64"/>
      <c r="BYW179" s="17"/>
      <c r="BYX179" s="46"/>
      <c r="BYY179" s="64"/>
      <c r="BYZ179" s="64"/>
      <c r="BZA179" s="17"/>
      <c r="BZB179" s="46"/>
      <c r="BZC179" s="64"/>
      <c r="BZD179" s="64"/>
      <c r="BZE179" s="17"/>
      <c r="BZF179" s="46"/>
      <c r="BZG179" s="64"/>
      <c r="BZH179" s="64"/>
      <c r="BZI179" s="17"/>
      <c r="BZJ179" s="46"/>
      <c r="BZK179" s="64"/>
      <c r="BZL179" s="64"/>
      <c r="BZM179" s="17"/>
      <c r="BZN179" s="46"/>
      <c r="BZO179" s="64"/>
      <c r="BZP179" s="64"/>
      <c r="BZQ179" s="17"/>
      <c r="BZR179" s="46"/>
      <c r="BZS179" s="64"/>
      <c r="BZT179" s="64"/>
      <c r="BZU179" s="17"/>
      <c r="BZV179" s="46"/>
      <c r="BZW179" s="64"/>
      <c r="BZX179" s="64"/>
      <c r="BZY179" s="17"/>
      <c r="BZZ179" s="46"/>
      <c r="CAA179" s="64"/>
      <c r="CAB179" s="64"/>
      <c r="CAC179" s="17"/>
      <c r="CAD179" s="46"/>
      <c r="CAE179" s="64"/>
      <c r="CAF179" s="64"/>
      <c r="CAG179" s="17"/>
      <c r="CAH179" s="46"/>
      <c r="CAI179" s="64"/>
      <c r="CAJ179" s="64"/>
      <c r="CAK179" s="17"/>
      <c r="CAL179" s="46"/>
      <c r="CAM179" s="64"/>
      <c r="CAN179" s="64"/>
      <c r="CAO179" s="17"/>
      <c r="CAP179" s="46"/>
      <c r="CAQ179" s="64"/>
      <c r="CAR179" s="64"/>
      <c r="CAS179" s="17"/>
      <c r="CAT179" s="46"/>
      <c r="CAU179" s="64"/>
      <c r="CAV179" s="64"/>
      <c r="CAW179" s="17"/>
      <c r="CAX179" s="46"/>
      <c r="CAY179" s="64"/>
      <c r="CAZ179" s="64"/>
      <c r="CBA179" s="17"/>
      <c r="CBB179" s="46"/>
      <c r="CBC179" s="64"/>
      <c r="CBD179" s="64"/>
      <c r="CBE179" s="17"/>
      <c r="CBF179" s="46"/>
      <c r="CBG179" s="64"/>
      <c r="CBH179" s="64"/>
      <c r="CBI179" s="17"/>
      <c r="CBJ179" s="46"/>
      <c r="CBK179" s="64"/>
      <c r="CBL179" s="64"/>
      <c r="CBM179" s="17"/>
      <c r="CBN179" s="46"/>
      <c r="CBO179" s="64"/>
      <c r="CBP179" s="64"/>
      <c r="CBQ179" s="17"/>
      <c r="CBR179" s="46"/>
      <c r="CBS179" s="64"/>
      <c r="CBT179" s="64"/>
      <c r="CBU179" s="17"/>
      <c r="CBV179" s="46"/>
      <c r="CBW179" s="64"/>
      <c r="CBX179" s="64"/>
      <c r="CBY179" s="17"/>
      <c r="CBZ179" s="46"/>
      <c r="CCA179" s="64"/>
      <c r="CCB179" s="64"/>
      <c r="CCC179" s="17"/>
      <c r="CCD179" s="46"/>
      <c r="CCE179" s="64"/>
      <c r="CCF179" s="64"/>
      <c r="CCG179" s="17"/>
      <c r="CCH179" s="46"/>
      <c r="CCI179" s="64"/>
      <c r="CCJ179" s="64"/>
      <c r="CCK179" s="17"/>
      <c r="CCL179" s="46"/>
      <c r="CCM179" s="64"/>
      <c r="CCN179" s="64"/>
      <c r="CCO179" s="17"/>
      <c r="CCP179" s="46"/>
      <c r="CCQ179" s="64"/>
      <c r="CCR179" s="64"/>
      <c r="CCS179" s="17"/>
      <c r="CCT179" s="46"/>
      <c r="CCU179" s="64"/>
      <c r="CCV179" s="64"/>
      <c r="CCW179" s="17"/>
      <c r="CCX179" s="46"/>
      <c r="CCY179" s="64"/>
      <c r="CCZ179" s="64"/>
      <c r="CDA179" s="17"/>
      <c r="CDB179" s="46"/>
      <c r="CDC179" s="64"/>
      <c r="CDD179" s="64"/>
      <c r="CDE179" s="17"/>
      <c r="CDF179" s="46"/>
      <c r="CDG179" s="64"/>
      <c r="CDH179" s="64"/>
      <c r="CDI179" s="17"/>
      <c r="CDJ179" s="46"/>
      <c r="CDK179" s="64"/>
      <c r="CDL179" s="64"/>
      <c r="CDM179" s="17"/>
      <c r="CDN179" s="46"/>
      <c r="CDO179" s="64"/>
      <c r="CDP179" s="64"/>
      <c r="CDQ179" s="17"/>
      <c r="CDR179" s="46"/>
      <c r="CDS179" s="64"/>
      <c r="CDT179" s="64"/>
      <c r="CDU179" s="17"/>
      <c r="CDV179" s="46"/>
      <c r="CDW179" s="64"/>
      <c r="CDX179" s="64"/>
      <c r="CDY179" s="17"/>
      <c r="CDZ179" s="46"/>
      <c r="CEA179" s="64"/>
      <c r="CEB179" s="64"/>
      <c r="CEC179" s="17"/>
      <c r="CED179" s="46"/>
      <c r="CEE179" s="64"/>
      <c r="CEF179" s="64"/>
      <c r="CEG179" s="17"/>
      <c r="CEH179" s="46"/>
      <c r="CEI179" s="64"/>
      <c r="CEJ179" s="64"/>
      <c r="CEK179" s="17"/>
      <c r="CEL179" s="46"/>
      <c r="CEM179" s="64"/>
      <c r="CEN179" s="64"/>
      <c r="CEO179" s="17"/>
      <c r="CEP179" s="46"/>
      <c r="CEQ179" s="64"/>
      <c r="CER179" s="64"/>
      <c r="CES179" s="17"/>
      <c r="CET179" s="46"/>
      <c r="CEU179" s="64"/>
      <c r="CEV179" s="64"/>
      <c r="CEW179" s="17"/>
      <c r="CEX179" s="46"/>
      <c r="CEY179" s="64"/>
      <c r="CEZ179" s="64"/>
      <c r="CFA179" s="17"/>
      <c r="CFB179" s="46"/>
      <c r="CFC179" s="64"/>
      <c r="CFD179" s="64"/>
      <c r="CFE179" s="17"/>
      <c r="CFF179" s="46"/>
      <c r="CFG179" s="64"/>
      <c r="CFH179" s="64"/>
      <c r="CFI179" s="17"/>
      <c r="CFJ179" s="46"/>
      <c r="CFK179" s="64"/>
      <c r="CFL179" s="64"/>
      <c r="CFM179" s="17"/>
      <c r="CFN179" s="46"/>
      <c r="CFO179" s="64"/>
      <c r="CFP179" s="64"/>
      <c r="CFQ179" s="17"/>
      <c r="CFR179" s="46"/>
      <c r="CFS179" s="64"/>
      <c r="CFT179" s="64"/>
      <c r="CFU179" s="17"/>
      <c r="CFV179" s="46"/>
      <c r="CFW179" s="64"/>
      <c r="CFX179" s="64"/>
      <c r="CFY179" s="17"/>
      <c r="CFZ179" s="46"/>
      <c r="CGA179" s="64"/>
      <c r="CGB179" s="64"/>
      <c r="CGC179" s="17"/>
      <c r="CGD179" s="46"/>
      <c r="CGE179" s="64"/>
      <c r="CGF179" s="64"/>
      <c r="CGG179" s="17"/>
      <c r="CGH179" s="46"/>
      <c r="CGI179" s="64"/>
      <c r="CGJ179" s="64"/>
      <c r="CGK179" s="17"/>
      <c r="CGL179" s="46"/>
      <c r="CGM179" s="64"/>
      <c r="CGN179" s="64"/>
      <c r="CGO179" s="17"/>
      <c r="CGP179" s="46"/>
      <c r="CGQ179" s="64"/>
      <c r="CGR179" s="64"/>
      <c r="CGS179" s="17"/>
      <c r="CGT179" s="46"/>
      <c r="CGU179" s="64"/>
      <c r="CGV179" s="64"/>
      <c r="CGW179" s="17"/>
      <c r="CGX179" s="46"/>
      <c r="CGY179" s="64"/>
      <c r="CGZ179" s="64"/>
      <c r="CHA179" s="17"/>
      <c r="CHB179" s="46"/>
      <c r="CHC179" s="64"/>
      <c r="CHD179" s="64"/>
      <c r="CHE179" s="17"/>
      <c r="CHF179" s="46"/>
      <c r="CHG179" s="64"/>
      <c r="CHH179" s="64"/>
      <c r="CHI179" s="17"/>
      <c r="CHJ179" s="46"/>
      <c r="CHK179" s="64"/>
      <c r="CHL179" s="64"/>
      <c r="CHM179" s="17"/>
      <c r="CHN179" s="46"/>
      <c r="CHO179" s="64"/>
      <c r="CHP179" s="64"/>
      <c r="CHQ179" s="17"/>
      <c r="CHR179" s="46"/>
      <c r="CHS179" s="64"/>
      <c r="CHT179" s="64"/>
      <c r="CHU179" s="17"/>
      <c r="CHV179" s="46"/>
      <c r="CHW179" s="64"/>
      <c r="CHX179" s="64"/>
      <c r="CHY179" s="17"/>
      <c r="CHZ179" s="46"/>
      <c r="CIA179" s="64"/>
      <c r="CIB179" s="64"/>
      <c r="CIC179" s="17"/>
      <c r="CID179" s="46"/>
      <c r="CIE179" s="64"/>
      <c r="CIF179" s="64"/>
      <c r="CIG179" s="17"/>
      <c r="CIH179" s="46"/>
      <c r="CII179" s="64"/>
      <c r="CIJ179" s="64"/>
      <c r="CIK179" s="17"/>
      <c r="CIL179" s="46"/>
      <c r="CIM179" s="64"/>
      <c r="CIN179" s="64"/>
      <c r="CIO179" s="17"/>
      <c r="CIP179" s="46"/>
      <c r="CIQ179" s="64"/>
      <c r="CIR179" s="64"/>
      <c r="CIS179" s="17"/>
      <c r="CIT179" s="46"/>
      <c r="CIU179" s="64"/>
      <c r="CIV179" s="64"/>
      <c r="CIW179" s="17"/>
      <c r="CIX179" s="46"/>
      <c r="CIY179" s="64"/>
      <c r="CIZ179" s="64"/>
      <c r="CJA179" s="17"/>
      <c r="CJB179" s="46"/>
      <c r="CJC179" s="64"/>
      <c r="CJD179" s="64"/>
      <c r="CJE179" s="17"/>
      <c r="CJF179" s="46"/>
      <c r="CJG179" s="64"/>
      <c r="CJH179" s="64"/>
      <c r="CJI179" s="17"/>
      <c r="CJJ179" s="46"/>
      <c r="CJK179" s="64"/>
      <c r="CJL179" s="64"/>
      <c r="CJM179" s="17"/>
      <c r="CJN179" s="46"/>
      <c r="CJO179" s="64"/>
      <c r="CJP179" s="64"/>
      <c r="CJQ179" s="17"/>
      <c r="CJR179" s="46"/>
      <c r="CJS179" s="64"/>
      <c r="CJT179" s="64"/>
      <c r="CJU179" s="17"/>
      <c r="CJV179" s="46"/>
      <c r="CJW179" s="64"/>
      <c r="CJX179" s="64"/>
      <c r="CJY179" s="17"/>
      <c r="CJZ179" s="46"/>
      <c r="CKA179" s="64"/>
      <c r="CKB179" s="64"/>
      <c r="CKC179" s="17"/>
      <c r="CKD179" s="46"/>
      <c r="CKE179" s="64"/>
      <c r="CKF179" s="64"/>
      <c r="CKG179" s="17"/>
      <c r="CKH179" s="46"/>
      <c r="CKI179" s="64"/>
      <c r="CKJ179" s="64"/>
      <c r="CKK179" s="17"/>
      <c r="CKL179" s="46"/>
      <c r="CKM179" s="64"/>
      <c r="CKN179" s="64"/>
      <c r="CKO179" s="17"/>
      <c r="CKP179" s="46"/>
      <c r="CKQ179" s="64"/>
      <c r="CKR179" s="64"/>
      <c r="CKS179" s="17"/>
      <c r="CKT179" s="46"/>
      <c r="CKU179" s="64"/>
      <c r="CKV179" s="64"/>
      <c r="CKW179" s="17"/>
      <c r="CKX179" s="46"/>
      <c r="CKY179" s="64"/>
      <c r="CKZ179" s="64"/>
      <c r="CLA179" s="17"/>
      <c r="CLB179" s="46"/>
      <c r="CLC179" s="64"/>
      <c r="CLD179" s="64"/>
      <c r="CLE179" s="17"/>
      <c r="CLF179" s="46"/>
      <c r="CLG179" s="64"/>
      <c r="CLH179" s="64"/>
      <c r="CLI179" s="17"/>
      <c r="CLJ179" s="46"/>
      <c r="CLK179" s="64"/>
      <c r="CLL179" s="64"/>
      <c r="CLM179" s="17"/>
      <c r="CLN179" s="46"/>
      <c r="CLO179" s="64"/>
      <c r="CLP179" s="64"/>
      <c r="CLQ179" s="17"/>
      <c r="CLR179" s="46"/>
      <c r="CLS179" s="64"/>
      <c r="CLT179" s="64"/>
      <c r="CLU179" s="17"/>
      <c r="CLV179" s="46"/>
      <c r="CLW179" s="64"/>
      <c r="CLX179" s="64"/>
      <c r="CLY179" s="17"/>
      <c r="CLZ179" s="46"/>
      <c r="CMA179" s="64"/>
      <c r="CMB179" s="64"/>
      <c r="CMC179" s="17"/>
      <c r="CMD179" s="46"/>
      <c r="CME179" s="64"/>
      <c r="CMF179" s="64"/>
      <c r="CMG179" s="17"/>
      <c r="CMH179" s="46"/>
      <c r="CMI179" s="64"/>
      <c r="CMJ179" s="64"/>
      <c r="CMK179" s="17"/>
      <c r="CML179" s="46"/>
      <c r="CMM179" s="64"/>
      <c r="CMN179" s="64"/>
      <c r="CMO179" s="17"/>
      <c r="CMP179" s="46"/>
      <c r="CMQ179" s="64"/>
      <c r="CMR179" s="64"/>
      <c r="CMS179" s="17"/>
      <c r="CMT179" s="46"/>
      <c r="CMU179" s="64"/>
      <c r="CMV179" s="64"/>
      <c r="CMW179" s="17"/>
      <c r="CMX179" s="46"/>
      <c r="CMY179" s="64"/>
      <c r="CMZ179" s="64"/>
      <c r="CNA179" s="17"/>
      <c r="CNB179" s="46"/>
      <c r="CNC179" s="64"/>
      <c r="CND179" s="64"/>
      <c r="CNE179" s="17"/>
      <c r="CNF179" s="46"/>
      <c r="CNG179" s="64"/>
      <c r="CNH179" s="64"/>
      <c r="CNI179" s="17"/>
      <c r="CNJ179" s="46"/>
      <c r="CNK179" s="64"/>
      <c r="CNL179" s="64"/>
      <c r="CNM179" s="17"/>
      <c r="CNN179" s="46"/>
      <c r="CNO179" s="64"/>
      <c r="CNP179" s="64"/>
      <c r="CNQ179" s="17"/>
      <c r="CNR179" s="46"/>
      <c r="CNS179" s="64"/>
      <c r="CNT179" s="64"/>
      <c r="CNU179" s="17"/>
      <c r="CNV179" s="46"/>
      <c r="CNW179" s="64"/>
      <c r="CNX179" s="64"/>
      <c r="CNY179" s="17"/>
      <c r="CNZ179" s="46"/>
      <c r="COA179" s="64"/>
      <c r="COB179" s="64"/>
      <c r="COC179" s="17"/>
      <c r="COD179" s="46"/>
      <c r="COE179" s="64"/>
      <c r="COF179" s="64"/>
      <c r="COG179" s="17"/>
      <c r="COH179" s="46"/>
      <c r="COI179" s="64"/>
      <c r="COJ179" s="64"/>
      <c r="COK179" s="17"/>
      <c r="COL179" s="46"/>
      <c r="COM179" s="64"/>
      <c r="CON179" s="64"/>
      <c r="COO179" s="17"/>
      <c r="COP179" s="46"/>
      <c r="COQ179" s="64"/>
      <c r="COR179" s="64"/>
      <c r="COS179" s="17"/>
      <c r="COT179" s="46"/>
      <c r="COU179" s="64"/>
      <c r="COV179" s="64"/>
      <c r="COW179" s="17"/>
      <c r="COX179" s="46"/>
      <c r="COY179" s="64"/>
      <c r="COZ179" s="64"/>
      <c r="CPA179" s="17"/>
      <c r="CPB179" s="46"/>
      <c r="CPC179" s="64"/>
      <c r="CPD179" s="64"/>
      <c r="CPE179" s="17"/>
      <c r="CPF179" s="46"/>
      <c r="CPG179" s="64"/>
      <c r="CPH179" s="64"/>
      <c r="CPI179" s="17"/>
      <c r="CPJ179" s="46"/>
      <c r="CPK179" s="64"/>
      <c r="CPL179" s="64"/>
      <c r="CPM179" s="17"/>
      <c r="CPN179" s="46"/>
      <c r="CPO179" s="64"/>
      <c r="CPP179" s="64"/>
      <c r="CPQ179" s="17"/>
      <c r="CPR179" s="46"/>
      <c r="CPS179" s="64"/>
      <c r="CPT179" s="64"/>
      <c r="CPU179" s="17"/>
      <c r="CPV179" s="46"/>
      <c r="CPW179" s="64"/>
      <c r="CPX179" s="64"/>
      <c r="CPY179" s="17"/>
      <c r="CPZ179" s="46"/>
      <c r="CQA179" s="64"/>
      <c r="CQB179" s="64"/>
      <c r="CQC179" s="17"/>
      <c r="CQD179" s="46"/>
      <c r="CQE179" s="64"/>
      <c r="CQF179" s="64"/>
      <c r="CQG179" s="17"/>
      <c r="CQH179" s="46"/>
      <c r="CQI179" s="64"/>
      <c r="CQJ179" s="64"/>
      <c r="CQK179" s="17"/>
      <c r="CQL179" s="46"/>
      <c r="CQM179" s="64"/>
      <c r="CQN179" s="64"/>
      <c r="CQO179" s="17"/>
      <c r="CQP179" s="46"/>
      <c r="CQQ179" s="64"/>
      <c r="CQR179" s="64"/>
      <c r="CQS179" s="17"/>
      <c r="CQT179" s="46"/>
      <c r="CQU179" s="64"/>
      <c r="CQV179" s="64"/>
      <c r="CQW179" s="17"/>
      <c r="CQX179" s="46"/>
      <c r="CQY179" s="64"/>
      <c r="CQZ179" s="64"/>
      <c r="CRA179" s="17"/>
      <c r="CRB179" s="46"/>
      <c r="CRC179" s="64"/>
      <c r="CRD179" s="64"/>
      <c r="CRE179" s="17"/>
      <c r="CRF179" s="46"/>
      <c r="CRG179" s="64"/>
      <c r="CRH179" s="64"/>
      <c r="CRI179" s="17"/>
      <c r="CRJ179" s="46"/>
      <c r="CRK179" s="64"/>
      <c r="CRL179" s="64"/>
      <c r="CRM179" s="17"/>
      <c r="CRN179" s="46"/>
      <c r="CRO179" s="64"/>
      <c r="CRP179" s="64"/>
      <c r="CRQ179" s="17"/>
      <c r="CRR179" s="46"/>
      <c r="CRS179" s="64"/>
      <c r="CRT179" s="64"/>
      <c r="CRU179" s="17"/>
      <c r="CRV179" s="46"/>
      <c r="CRW179" s="64"/>
      <c r="CRX179" s="64"/>
      <c r="CRY179" s="17"/>
      <c r="CRZ179" s="46"/>
      <c r="CSA179" s="64"/>
      <c r="CSB179" s="64"/>
      <c r="CSC179" s="17"/>
      <c r="CSD179" s="46"/>
      <c r="CSE179" s="64"/>
      <c r="CSF179" s="64"/>
      <c r="CSG179" s="17"/>
      <c r="CSH179" s="46"/>
      <c r="CSI179" s="64"/>
      <c r="CSJ179" s="64"/>
      <c r="CSK179" s="17"/>
      <c r="CSL179" s="46"/>
      <c r="CSM179" s="64"/>
      <c r="CSN179" s="64"/>
      <c r="CSO179" s="17"/>
      <c r="CSP179" s="46"/>
      <c r="CSQ179" s="64"/>
      <c r="CSR179" s="64"/>
      <c r="CSS179" s="17"/>
      <c r="CST179" s="46"/>
      <c r="CSU179" s="64"/>
      <c r="CSV179" s="64"/>
      <c r="CSW179" s="17"/>
      <c r="CSX179" s="46"/>
      <c r="CSY179" s="64"/>
      <c r="CSZ179" s="64"/>
      <c r="CTA179" s="17"/>
      <c r="CTB179" s="46"/>
      <c r="CTC179" s="64"/>
      <c r="CTD179" s="64"/>
      <c r="CTE179" s="17"/>
      <c r="CTF179" s="46"/>
      <c r="CTG179" s="64"/>
      <c r="CTH179" s="64"/>
      <c r="CTI179" s="17"/>
      <c r="CTJ179" s="46"/>
      <c r="CTK179" s="64"/>
      <c r="CTL179" s="64"/>
      <c r="CTM179" s="17"/>
      <c r="CTN179" s="46"/>
      <c r="CTO179" s="64"/>
      <c r="CTP179" s="64"/>
      <c r="CTQ179" s="17"/>
      <c r="CTR179" s="46"/>
      <c r="CTS179" s="64"/>
      <c r="CTT179" s="64"/>
      <c r="CTU179" s="17"/>
      <c r="CTV179" s="46"/>
      <c r="CTW179" s="64"/>
      <c r="CTX179" s="64"/>
      <c r="CTY179" s="17"/>
      <c r="CTZ179" s="46"/>
      <c r="CUA179" s="64"/>
      <c r="CUB179" s="64"/>
      <c r="CUC179" s="17"/>
      <c r="CUD179" s="46"/>
      <c r="CUE179" s="64"/>
      <c r="CUF179" s="64"/>
      <c r="CUG179" s="17"/>
      <c r="CUH179" s="46"/>
      <c r="CUI179" s="64"/>
      <c r="CUJ179" s="64"/>
      <c r="CUK179" s="17"/>
      <c r="CUL179" s="46"/>
      <c r="CUM179" s="64"/>
      <c r="CUN179" s="64"/>
      <c r="CUO179" s="17"/>
      <c r="CUP179" s="46"/>
      <c r="CUQ179" s="64"/>
      <c r="CUR179" s="64"/>
      <c r="CUS179" s="17"/>
      <c r="CUT179" s="46"/>
      <c r="CUU179" s="64"/>
      <c r="CUV179" s="64"/>
      <c r="CUW179" s="17"/>
      <c r="CUX179" s="46"/>
      <c r="CUY179" s="64"/>
      <c r="CUZ179" s="64"/>
      <c r="CVA179" s="17"/>
      <c r="CVB179" s="46"/>
      <c r="CVC179" s="64"/>
      <c r="CVD179" s="64"/>
      <c r="CVE179" s="17"/>
      <c r="CVF179" s="46"/>
      <c r="CVG179" s="64"/>
      <c r="CVH179" s="64"/>
      <c r="CVI179" s="17"/>
      <c r="CVJ179" s="46"/>
      <c r="CVK179" s="64"/>
      <c r="CVL179" s="64"/>
      <c r="CVM179" s="17"/>
      <c r="CVN179" s="46"/>
      <c r="CVO179" s="64"/>
      <c r="CVP179" s="64"/>
      <c r="CVQ179" s="17"/>
      <c r="CVR179" s="46"/>
      <c r="CVS179" s="64"/>
      <c r="CVT179" s="64"/>
      <c r="CVU179" s="17"/>
      <c r="CVV179" s="46"/>
      <c r="CVW179" s="64"/>
      <c r="CVX179" s="64"/>
      <c r="CVY179" s="17"/>
      <c r="CVZ179" s="46"/>
      <c r="CWA179" s="64"/>
      <c r="CWB179" s="64"/>
      <c r="CWC179" s="17"/>
      <c r="CWD179" s="46"/>
      <c r="CWE179" s="64"/>
      <c r="CWF179" s="64"/>
      <c r="CWG179" s="17"/>
      <c r="CWH179" s="46"/>
      <c r="CWI179" s="64"/>
      <c r="CWJ179" s="64"/>
      <c r="CWK179" s="17"/>
      <c r="CWL179" s="46"/>
      <c r="CWM179" s="64"/>
      <c r="CWN179" s="64"/>
      <c r="CWO179" s="17"/>
      <c r="CWP179" s="46"/>
      <c r="CWQ179" s="64"/>
      <c r="CWR179" s="64"/>
      <c r="CWS179" s="17"/>
      <c r="CWT179" s="46"/>
      <c r="CWU179" s="64"/>
      <c r="CWV179" s="64"/>
      <c r="CWW179" s="17"/>
      <c r="CWX179" s="46"/>
      <c r="CWY179" s="64"/>
      <c r="CWZ179" s="64"/>
      <c r="CXA179" s="17"/>
      <c r="CXB179" s="46"/>
      <c r="CXC179" s="64"/>
      <c r="CXD179" s="64"/>
      <c r="CXE179" s="17"/>
      <c r="CXF179" s="46"/>
      <c r="CXG179" s="64"/>
      <c r="CXH179" s="64"/>
      <c r="CXI179" s="17"/>
      <c r="CXJ179" s="46"/>
      <c r="CXK179" s="64"/>
      <c r="CXL179" s="64"/>
      <c r="CXM179" s="17"/>
      <c r="CXN179" s="46"/>
      <c r="CXO179" s="64"/>
      <c r="CXP179" s="64"/>
      <c r="CXQ179" s="17"/>
      <c r="CXR179" s="46"/>
      <c r="CXS179" s="64"/>
      <c r="CXT179" s="64"/>
      <c r="CXU179" s="17"/>
      <c r="CXV179" s="46"/>
      <c r="CXW179" s="64"/>
      <c r="CXX179" s="64"/>
      <c r="CXY179" s="17"/>
      <c r="CXZ179" s="46"/>
      <c r="CYA179" s="64"/>
      <c r="CYB179" s="64"/>
      <c r="CYC179" s="17"/>
      <c r="CYD179" s="46"/>
      <c r="CYE179" s="64"/>
      <c r="CYF179" s="64"/>
      <c r="CYG179" s="17"/>
      <c r="CYH179" s="46"/>
      <c r="CYI179" s="64"/>
      <c r="CYJ179" s="64"/>
      <c r="CYK179" s="17"/>
      <c r="CYL179" s="46"/>
      <c r="CYM179" s="64"/>
      <c r="CYN179" s="64"/>
      <c r="CYO179" s="17"/>
      <c r="CYP179" s="46"/>
      <c r="CYQ179" s="64"/>
      <c r="CYR179" s="64"/>
      <c r="CYS179" s="17"/>
      <c r="CYT179" s="46"/>
      <c r="CYU179" s="64"/>
      <c r="CYV179" s="64"/>
      <c r="CYW179" s="17"/>
      <c r="CYX179" s="46"/>
      <c r="CYY179" s="64"/>
      <c r="CYZ179" s="64"/>
      <c r="CZA179" s="17"/>
      <c r="CZB179" s="46"/>
      <c r="CZC179" s="64"/>
      <c r="CZD179" s="64"/>
      <c r="CZE179" s="17"/>
      <c r="CZF179" s="46"/>
      <c r="CZG179" s="64"/>
      <c r="CZH179" s="64"/>
      <c r="CZI179" s="17"/>
      <c r="CZJ179" s="46"/>
      <c r="CZK179" s="64"/>
      <c r="CZL179" s="64"/>
      <c r="CZM179" s="17"/>
      <c r="CZN179" s="46"/>
      <c r="CZO179" s="64"/>
      <c r="CZP179" s="64"/>
      <c r="CZQ179" s="17"/>
      <c r="CZR179" s="46"/>
      <c r="CZS179" s="64"/>
      <c r="CZT179" s="64"/>
      <c r="CZU179" s="17"/>
      <c r="CZV179" s="46"/>
      <c r="CZW179" s="64"/>
      <c r="CZX179" s="64"/>
      <c r="CZY179" s="17"/>
      <c r="CZZ179" s="46"/>
      <c r="DAA179" s="64"/>
      <c r="DAB179" s="64"/>
      <c r="DAC179" s="17"/>
      <c r="DAD179" s="46"/>
      <c r="DAE179" s="64"/>
      <c r="DAF179" s="64"/>
      <c r="DAG179" s="17"/>
      <c r="DAH179" s="46"/>
      <c r="DAI179" s="64"/>
      <c r="DAJ179" s="64"/>
      <c r="DAK179" s="17"/>
      <c r="DAL179" s="46"/>
      <c r="DAM179" s="64"/>
      <c r="DAN179" s="64"/>
      <c r="DAO179" s="17"/>
      <c r="DAP179" s="46"/>
      <c r="DAQ179" s="64"/>
      <c r="DAR179" s="64"/>
      <c r="DAS179" s="17"/>
      <c r="DAT179" s="46"/>
      <c r="DAU179" s="64"/>
      <c r="DAV179" s="64"/>
      <c r="DAW179" s="17"/>
      <c r="DAX179" s="46"/>
      <c r="DAY179" s="64"/>
      <c r="DAZ179" s="64"/>
      <c r="DBA179" s="17"/>
      <c r="DBB179" s="46"/>
      <c r="DBC179" s="64"/>
      <c r="DBD179" s="64"/>
      <c r="DBE179" s="17"/>
      <c r="DBF179" s="46"/>
      <c r="DBG179" s="64"/>
      <c r="DBH179" s="64"/>
      <c r="DBI179" s="17"/>
      <c r="DBJ179" s="46"/>
      <c r="DBK179" s="64"/>
      <c r="DBL179" s="64"/>
      <c r="DBM179" s="17"/>
      <c r="DBN179" s="46"/>
      <c r="DBO179" s="64"/>
      <c r="DBP179" s="64"/>
      <c r="DBQ179" s="17"/>
      <c r="DBR179" s="46"/>
      <c r="DBS179" s="64"/>
      <c r="DBT179" s="64"/>
      <c r="DBU179" s="17"/>
      <c r="DBV179" s="46"/>
      <c r="DBW179" s="64"/>
      <c r="DBX179" s="64"/>
      <c r="DBY179" s="17"/>
      <c r="DBZ179" s="46"/>
      <c r="DCA179" s="64"/>
      <c r="DCB179" s="64"/>
      <c r="DCC179" s="17"/>
      <c r="DCD179" s="46"/>
      <c r="DCE179" s="64"/>
      <c r="DCF179" s="64"/>
      <c r="DCG179" s="17"/>
      <c r="DCH179" s="46"/>
      <c r="DCI179" s="64"/>
      <c r="DCJ179" s="64"/>
      <c r="DCK179" s="17"/>
      <c r="DCL179" s="46"/>
      <c r="DCM179" s="64"/>
      <c r="DCN179" s="64"/>
      <c r="DCO179" s="17"/>
      <c r="DCP179" s="46"/>
      <c r="DCQ179" s="64"/>
      <c r="DCR179" s="64"/>
      <c r="DCS179" s="17"/>
      <c r="DCT179" s="46"/>
      <c r="DCU179" s="64"/>
      <c r="DCV179" s="64"/>
      <c r="DCW179" s="17"/>
      <c r="DCX179" s="46"/>
      <c r="DCY179" s="64"/>
      <c r="DCZ179" s="64"/>
      <c r="DDA179" s="17"/>
      <c r="DDB179" s="46"/>
      <c r="DDC179" s="64"/>
      <c r="DDD179" s="64"/>
      <c r="DDE179" s="17"/>
      <c r="DDF179" s="46"/>
      <c r="DDG179" s="64"/>
      <c r="DDH179" s="64"/>
      <c r="DDI179" s="17"/>
      <c r="DDJ179" s="46"/>
      <c r="DDK179" s="64"/>
      <c r="DDL179" s="64"/>
      <c r="DDM179" s="17"/>
      <c r="DDN179" s="46"/>
      <c r="DDO179" s="64"/>
      <c r="DDP179" s="64"/>
      <c r="DDQ179" s="17"/>
      <c r="DDR179" s="46"/>
      <c r="DDS179" s="64"/>
      <c r="DDT179" s="64"/>
      <c r="DDU179" s="17"/>
      <c r="DDV179" s="46"/>
      <c r="DDW179" s="64"/>
      <c r="DDX179" s="64"/>
      <c r="DDY179" s="17"/>
      <c r="DDZ179" s="46"/>
      <c r="DEA179" s="64"/>
      <c r="DEB179" s="64"/>
      <c r="DEC179" s="17"/>
      <c r="DED179" s="46"/>
      <c r="DEE179" s="64"/>
      <c r="DEF179" s="64"/>
      <c r="DEG179" s="17"/>
      <c r="DEH179" s="46"/>
      <c r="DEI179" s="64"/>
      <c r="DEJ179" s="64"/>
      <c r="DEK179" s="17"/>
      <c r="DEL179" s="46"/>
      <c r="DEM179" s="64"/>
      <c r="DEN179" s="64"/>
      <c r="DEO179" s="17"/>
      <c r="DEP179" s="46"/>
      <c r="DEQ179" s="64"/>
      <c r="DER179" s="64"/>
      <c r="DES179" s="17"/>
      <c r="DET179" s="46"/>
      <c r="DEU179" s="64"/>
      <c r="DEV179" s="64"/>
      <c r="DEW179" s="17"/>
      <c r="DEX179" s="46"/>
      <c r="DEY179" s="64"/>
      <c r="DEZ179" s="64"/>
      <c r="DFA179" s="17"/>
      <c r="DFB179" s="46"/>
      <c r="DFC179" s="64"/>
      <c r="DFD179" s="64"/>
      <c r="DFE179" s="17"/>
      <c r="DFF179" s="46"/>
      <c r="DFG179" s="64"/>
      <c r="DFH179" s="64"/>
      <c r="DFI179" s="17"/>
      <c r="DFJ179" s="46"/>
      <c r="DFK179" s="64"/>
      <c r="DFL179" s="64"/>
      <c r="DFM179" s="17"/>
      <c r="DFN179" s="46"/>
      <c r="DFO179" s="64"/>
      <c r="DFP179" s="64"/>
      <c r="DFQ179" s="17"/>
      <c r="DFR179" s="46"/>
      <c r="DFS179" s="64"/>
      <c r="DFT179" s="64"/>
      <c r="DFU179" s="17"/>
      <c r="DFV179" s="46"/>
      <c r="DFW179" s="64"/>
      <c r="DFX179" s="64"/>
      <c r="DFY179" s="17"/>
      <c r="DFZ179" s="46"/>
      <c r="DGA179" s="64"/>
      <c r="DGB179" s="64"/>
      <c r="DGC179" s="17"/>
      <c r="DGD179" s="46"/>
      <c r="DGE179" s="64"/>
      <c r="DGF179" s="64"/>
      <c r="DGG179" s="17"/>
      <c r="DGH179" s="46"/>
      <c r="DGI179" s="64"/>
      <c r="DGJ179" s="64"/>
      <c r="DGK179" s="17"/>
      <c r="DGL179" s="46"/>
      <c r="DGM179" s="64"/>
      <c r="DGN179" s="64"/>
      <c r="DGO179" s="17"/>
      <c r="DGP179" s="46"/>
      <c r="DGQ179" s="64"/>
      <c r="DGR179" s="64"/>
      <c r="DGS179" s="17"/>
      <c r="DGT179" s="46"/>
      <c r="DGU179" s="64"/>
      <c r="DGV179" s="64"/>
      <c r="DGW179" s="17"/>
      <c r="DGX179" s="46"/>
      <c r="DGY179" s="64"/>
      <c r="DGZ179" s="64"/>
      <c r="DHA179" s="17"/>
      <c r="DHB179" s="46"/>
      <c r="DHC179" s="64"/>
      <c r="DHD179" s="64"/>
      <c r="DHE179" s="17"/>
      <c r="DHF179" s="46"/>
      <c r="DHG179" s="64"/>
      <c r="DHH179" s="64"/>
      <c r="DHI179" s="17"/>
      <c r="DHJ179" s="46"/>
      <c r="DHK179" s="64"/>
      <c r="DHL179" s="64"/>
      <c r="DHM179" s="17"/>
      <c r="DHN179" s="46"/>
      <c r="DHO179" s="64"/>
      <c r="DHP179" s="64"/>
      <c r="DHQ179" s="17"/>
      <c r="DHR179" s="46"/>
      <c r="DHS179" s="64"/>
      <c r="DHT179" s="64"/>
      <c r="DHU179" s="17"/>
      <c r="DHV179" s="46"/>
      <c r="DHW179" s="64"/>
      <c r="DHX179" s="64"/>
      <c r="DHY179" s="17"/>
      <c r="DHZ179" s="46"/>
      <c r="DIA179" s="64"/>
      <c r="DIB179" s="64"/>
      <c r="DIC179" s="17"/>
      <c r="DID179" s="46"/>
      <c r="DIE179" s="64"/>
      <c r="DIF179" s="64"/>
      <c r="DIG179" s="17"/>
      <c r="DIH179" s="46"/>
      <c r="DII179" s="64"/>
      <c r="DIJ179" s="64"/>
      <c r="DIK179" s="17"/>
      <c r="DIL179" s="46"/>
      <c r="DIM179" s="64"/>
      <c r="DIN179" s="64"/>
      <c r="DIO179" s="17"/>
      <c r="DIP179" s="46"/>
      <c r="DIQ179" s="64"/>
      <c r="DIR179" s="64"/>
      <c r="DIS179" s="17"/>
      <c r="DIT179" s="46"/>
      <c r="DIU179" s="64"/>
      <c r="DIV179" s="64"/>
      <c r="DIW179" s="17"/>
      <c r="DIX179" s="46"/>
      <c r="DIY179" s="64"/>
      <c r="DIZ179" s="64"/>
      <c r="DJA179" s="17"/>
      <c r="DJB179" s="46"/>
      <c r="DJC179" s="64"/>
      <c r="DJD179" s="64"/>
      <c r="DJE179" s="17"/>
      <c r="DJF179" s="46"/>
      <c r="DJG179" s="64"/>
      <c r="DJH179" s="64"/>
      <c r="DJI179" s="17"/>
      <c r="DJJ179" s="46"/>
      <c r="DJK179" s="64"/>
      <c r="DJL179" s="64"/>
      <c r="DJM179" s="17"/>
      <c r="DJN179" s="46"/>
      <c r="DJO179" s="64"/>
      <c r="DJP179" s="64"/>
      <c r="DJQ179" s="17"/>
      <c r="DJR179" s="46"/>
      <c r="DJS179" s="64"/>
      <c r="DJT179" s="64"/>
      <c r="DJU179" s="17"/>
      <c r="DJV179" s="46"/>
      <c r="DJW179" s="64"/>
      <c r="DJX179" s="64"/>
      <c r="DJY179" s="17"/>
      <c r="DJZ179" s="46"/>
      <c r="DKA179" s="64"/>
      <c r="DKB179" s="64"/>
      <c r="DKC179" s="17"/>
      <c r="DKD179" s="46"/>
      <c r="DKE179" s="64"/>
      <c r="DKF179" s="64"/>
      <c r="DKG179" s="17"/>
      <c r="DKH179" s="46"/>
      <c r="DKI179" s="64"/>
      <c r="DKJ179" s="64"/>
      <c r="DKK179" s="17"/>
      <c r="DKL179" s="46"/>
      <c r="DKM179" s="64"/>
      <c r="DKN179" s="64"/>
      <c r="DKO179" s="17"/>
      <c r="DKP179" s="46"/>
      <c r="DKQ179" s="64"/>
      <c r="DKR179" s="64"/>
      <c r="DKS179" s="17"/>
      <c r="DKT179" s="46"/>
      <c r="DKU179" s="64"/>
      <c r="DKV179" s="64"/>
      <c r="DKW179" s="17"/>
      <c r="DKX179" s="46"/>
      <c r="DKY179" s="64"/>
      <c r="DKZ179" s="64"/>
      <c r="DLA179" s="17"/>
      <c r="DLB179" s="46"/>
      <c r="DLC179" s="64"/>
      <c r="DLD179" s="64"/>
      <c r="DLE179" s="17"/>
      <c r="DLF179" s="46"/>
      <c r="DLG179" s="64"/>
      <c r="DLH179" s="64"/>
      <c r="DLI179" s="17"/>
      <c r="DLJ179" s="46"/>
      <c r="DLK179" s="64"/>
      <c r="DLL179" s="64"/>
      <c r="DLM179" s="17"/>
      <c r="DLN179" s="46"/>
      <c r="DLO179" s="64"/>
      <c r="DLP179" s="64"/>
      <c r="DLQ179" s="17"/>
      <c r="DLR179" s="46"/>
      <c r="DLS179" s="64"/>
      <c r="DLT179" s="64"/>
      <c r="DLU179" s="17"/>
      <c r="DLV179" s="46"/>
      <c r="DLW179" s="64"/>
      <c r="DLX179" s="64"/>
      <c r="DLY179" s="17"/>
      <c r="DLZ179" s="46"/>
      <c r="DMA179" s="64"/>
      <c r="DMB179" s="64"/>
      <c r="DMC179" s="17"/>
      <c r="DMD179" s="46"/>
      <c r="DME179" s="64"/>
      <c r="DMF179" s="64"/>
      <c r="DMG179" s="17"/>
      <c r="DMH179" s="46"/>
      <c r="DMI179" s="64"/>
      <c r="DMJ179" s="64"/>
      <c r="DMK179" s="17"/>
      <c r="DML179" s="46"/>
      <c r="DMM179" s="64"/>
      <c r="DMN179" s="64"/>
      <c r="DMO179" s="17"/>
      <c r="DMP179" s="46"/>
      <c r="DMQ179" s="64"/>
      <c r="DMR179" s="64"/>
      <c r="DMS179" s="17"/>
      <c r="DMT179" s="46"/>
      <c r="DMU179" s="64"/>
      <c r="DMV179" s="64"/>
      <c r="DMW179" s="17"/>
      <c r="DMX179" s="46"/>
      <c r="DMY179" s="64"/>
      <c r="DMZ179" s="64"/>
      <c r="DNA179" s="17"/>
      <c r="DNB179" s="46"/>
      <c r="DNC179" s="64"/>
      <c r="DND179" s="64"/>
      <c r="DNE179" s="17"/>
      <c r="DNF179" s="46"/>
      <c r="DNG179" s="64"/>
      <c r="DNH179" s="64"/>
      <c r="DNI179" s="17"/>
      <c r="DNJ179" s="46"/>
      <c r="DNK179" s="64"/>
      <c r="DNL179" s="64"/>
      <c r="DNM179" s="17"/>
      <c r="DNN179" s="46"/>
      <c r="DNO179" s="64"/>
      <c r="DNP179" s="64"/>
      <c r="DNQ179" s="17"/>
      <c r="DNR179" s="46"/>
      <c r="DNS179" s="64"/>
      <c r="DNT179" s="64"/>
      <c r="DNU179" s="17"/>
      <c r="DNV179" s="46"/>
      <c r="DNW179" s="64"/>
      <c r="DNX179" s="64"/>
      <c r="DNY179" s="17"/>
      <c r="DNZ179" s="46"/>
      <c r="DOA179" s="64"/>
      <c r="DOB179" s="64"/>
      <c r="DOC179" s="17"/>
      <c r="DOD179" s="46"/>
      <c r="DOE179" s="64"/>
      <c r="DOF179" s="64"/>
      <c r="DOG179" s="17"/>
      <c r="DOH179" s="46"/>
      <c r="DOI179" s="64"/>
      <c r="DOJ179" s="64"/>
      <c r="DOK179" s="17"/>
      <c r="DOL179" s="46"/>
      <c r="DOM179" s="64"/>
      <c r="DON179" s="64"/>
      <c r="DOO179" s="17"/>
      <c r="DOP179" s="46"/>
      <c r="DOQ179" s="64"/>
      <c r="DOR179" s="64"/>
      <c r="DOS179" s="17"/>
      <c r="DOT179" s="46"/>
      <c r="DOU179" s="64"/>
      <c r="DOV179" s="64"/>
      <c r="DOW179" s="17"/>
      <c r="DOX179" s="46"/>
      <c r="DOY179" s="64"/>
      <c r="DOZ179" s="64"/>
      <c r="DPA179" s="17"/>
      <c r="DPB179" s="46"/>
      <c r="DPC179" s="64"/>
      <c r="DPD179" s="64"/>
      <c r="DPE179" s="17"/>
      <c r="DPF179" s="46"/>
      <c r="DPG179" s="64"/>
      <c r="DPH179" s="64"/>
      <c r="DPI179" s="17"/>
      <c r="DPJ179" s="46"/>
      <c r="DPK179" s="64"/>
      <c r="DPL179" s="64"/>
      <c r="DPM179" s="17"/>
      <c r="DPN179" s="46"/>
      <c r="DPO179" s="64"/>
      <c r="DPP179" s="64"/>
      <c r="DPQ179" s="17"/>
      <c r="DPR179" s="46"/>
      <c r="DPS179" s="64"/>
      <c r="DPT179" s="64"/>
      <c r="DPU179" s="17"/>
      <c r="DPV179" s="46"/>
      <c r="DPW179" s="64"/>
      <c r="DPX179" s="64"/>
      <c r="DPY179" s="17"/>
      <c r="DPZ179" s="46"/>
      <c r="DQA179" s="64"/>
      <c r="DQB179" s="64"/>
      <c r="DQC179" s="17"/>
      <c r="DQD179" s="46"/>
      <c r="DQE179" s="64"/>
      <c r="DQF179" s="64"/>
      <c r="DQG179" s="17"/>
      <c r="DQH179" s="46"/>
      <c r="DQI179" s="64"/>
      <c r="DQJ179" s="64"/>
      <c r="DQK179" s="17"/>
      <c r="DQL179" s="46"/>
      <c r="DQM179" s="64"/>
      <c r="DQN179" s="64"/>
      <c r="DQO179" s="17"/>
      <c r="DQP179" s="46"/>
      <c r="DQQ179" s="64"/>
      <c r="DQR179" s="64"/>
      <c r="DQS179" s="17"/>
      <c r="DQT179" s="46"/>
      <c r="DQU179" s="64"/>
      <c r="DQV179" s="64"/>
      <c r="DQW179" s="17"/>
      <c r="DQX179" s="46"/>
      <c r="DQY179" s="64"/>
      <c r="DQZ179" s="64"/>
      <c r="DRA179" s="17"/>
      <c r="DRB179" s="46"/>
      <c r="DRC179" s="64"/>
      <c r="DRD179" s="64"/>
      <c r="DRE179" s="17"/>
      <c r="DRF179" s="46"/>
      <c r="DRG179" s="64"/>
      <c r="DRH179" s="64"/>
      <c r="DRI179" s="17"/>
      <c r="DRJ179" s="46"/>
      <c r="DRK179" s="64"/>
      <c r="DRL179" s="64"/>
      <c r="DRM179" s="17"/>
      <c r="DRN179" s="46"/>
      <c r="DRO179" s="64"/>
      <c r="DRP179" s="64"/>
      <c r="DRQ179" s="17"/>
      <c r="DRR179" s="46"/>
      <c r="DRS179" s="64"/>
      <c r="DRT179" s="64"/>
      <c r="DRU179" s="17"/>
      <c r="DRV179" s="46"/>
      <c r="DRW179" s="64"/>
      <c r="DRX179" s="64"/>
      <c r="DRY179" s="17"/>
      <c r="DRZ179" s="46"/>
      <c r="DSA179" s="64"/>
      <c r="DSB179" s="64"/>
      <c r="DSC179" s="17"/>
      <c r="DSD179" s="46"/>
      <c r="DSE179" s="64"/>
      <c r="DSF179" s="64"/>
      <c r="DSG179" s="17"/>
      <c r="DSH179" s="46"/>
      <c r="DSI179" s="64"/>
      <c r="DSJ179" s="64"/>
      <c r="DSK179" s="17"/>
      <c r="DSL179" s="46"/>
      <c r="DSM179" s="64"/>
      <c r="DSN179" s="64"/>
      <c r="DSO179" s="17"/>
      <c r="DSP179" s="46"/>
      <c r="DSQ179" s="64"/>
      <c r="DSR179" s="64"/>
      <c r="DSS179" s="17"/>
      <c r="DST179" s="46"/>
      <c r="DSU179" s="64"/>
      <c r="DSV179" s="64"/>
      <c r="DSW179" s="17"/>
      <c r="DSX179" s="46"/>
      <c r="DSY179" s="64"/>
      <c r="DSZ179" s="64"/>
      <c r="DTA179" s="17"/>
      <c r="DTB179" s="46"/>
      <c r="DTC179" s="64"/>
      <c r="DTD179" s="64"/>
      <c r="DTE179" s="17"/>
      <c r="DTF179" s="46"/>
      <c r="DTG179" s="64"/>
      <c r="DTH179" s="64"/>
      <c r="DTI179" s="17"/>
      <c r="DTJ179" s="46"/>
      <c r="DTK179" s="64"/>
      <c r="DTL179" s="64"/>
      <c r="DTM179" s="17"/>
      <c r="DTN179" s="46"/>
      <c r="DTO179" s="64"/>
      <c r="DTP179" s="64"/>
      <c r="DTQ179" s="17"/>
      <c r="DTR179" s="46"/>
      <c r="DTS179" s="64"/>
      <c r="DTT179" s="64"/>
      <c r="DTU179" s="17"/>
      <c r="DTV179" s="46"/>
      <c r="DTW179" s="64"/>
      <c r="DTX179" s="64"/>
      <c r="DTY179" s="17"/>
      <c r="DTZ179" s="46"/>
      <c r="DUA179" s="64"/>
      <c r="DUB179" s="64"/>
      <c r="DUC179" s="17"/>
      <c r="DUD179" s="46"/>
      <c r="DUE179" s="64"/>
      <c r="DUF179" s="64"/>
      <c r="DUG179" s="17"/>
      <c r="DUH179" s="46"/>
      <c r="DUI179" s="64"/>
      <c r="DUJ179" s="64"/>
      <c r="DUK179" s="17"/>
      <c r="DUL179" s="46"/>
      <c r="DUM179" s="64"/>
      <c r="DUN179" s="64"/>
      <c r="DUO179" s="17"/>
      <c r="DUP179" s="46"/>
      <c r="DUQ179" s="64"/>
      <c r="DUR179" s="64"/>
      <c r="DUS179" s="17"/>
      <c r="DUT179" s="46"/>
      <c r="DUU179" s="64"/>
      <c r="DUV179" s="64"/>
      <c r="DUW179" s="17"/>
      <c r="DUX179" s="46"/>
      <c r="DUY179" s="64"/>
      <c r="DUZ179" s="64"/>
      <c r="DVA179" s="17"/>
      <c r="DVB179" s="46"/>
      <c r="DVC179" s="64"/>
      <c r="DVD179" s="64"/>
      <c r="DVE179" s="17"/>
      <c r="DVF179" s="46"/>
      <c r="DVG179" s="64"/>
      <c r="DVH179" s="64"/>
      <c r="DVI179" s="17"/>
      <c r="DVJ179" s="46"/>
      <c r="DVK179" s="64"/>
      <c r="DVL179" s="64"/>
      <c r="DVM179" s="17"/>
      <c r="DVN179" s="46"/>
      <c r="DVO179" s="64"/>
      <c r="DVP179" s="64"/>
      <c r="DVQ179" s="17"/>
      <c r="DVR179" s="46"/>
      <c r="DVS179" s="64"/>
      <c r="DVT179" s="64"/>
      <c r="DVU179" s="17"/>
      <c r="DVV179" s="46"/>
      <c r="DVW179" s="64"/>
      <c r="DVX179" s="64"/>
      <c r="DVY179" s="17"/>
      <c r="DVZ179" s="46"/>
      <c r="DWA179" s="64"/>
      <c r="DWB179" s="64"/>
      <c r="DWC179" s="17"/>
      <c r="DWD179" s="46"/>
      <c r="DWE179" s="64"/>
      <c r="DWF179" s="64"/>
      <c r="DWG179" s="17"/>
      <c r="DWH179" s="46"/>
      <c r="DWI179" s="64"/>
      <c r="DWJ179" s="64"/>
      <c r="DWK179" s="17"/>
      <c r="DWL179" s="46"/>
      <c r="DWM179" s="64"/>
      <c r="DWN179" s="64"/>
      <c r="DWO179" s="17"/>
      <c r="DWP179" s="46"/>
      <c r="DWQ179" s="64"/>
      <c r="DWR179" s="64"/>
      <c r="DWS179" s="17"/>
      <c r="DWT179" s="46"/>
      <c r="DWU179" s="64"/>
      <c r="DWV179" s="64"/>
      <c r="DWW179" s="17"/>
      <c r="DWX179" s="46"/>
      <c r="DWY179" s="64"/>
      <c r="DWZ179" s="64"/>
      <c r="DXA179" s="17"/>
      <c r="DXB179" s="46"/>
      <c r="DXC179" s="64"/>
      <c r="DXD179" s="64"/>
      <c r="DXE179" s="17"/>
      <c r="DXF179" s="46"/>
      <c r="DXG179" s="64"/>
      <c r="DXH179" s="64"/>
      <c r="DXI179" s="17"/>
      <c r="DXJ179" s="46"/>
      <c r="DXK179" s="64"/>
      <c r="DXL179" s="64"/>
      <c r="DXM179" s="17"/>
      <c r="DXN179" s="46"/>
      <c r="DXO179" s="64"/>
      <c r="DXP179" s="64"/>
      <c r="DXQ179" s="17"/>
      <c r="DXR179" s="46"/>
      <c r="DXS179" s="64"/>
      <c r="DXT179" s="64"/>
      <c r="DXU179" s="17"/>
      <c r="DXV179" s="46"/>
      <c r="DXW179" s="64"/>
      <c r="DXX179" s="64"/>
      <c r="DXY179" s="17"/>
      <c r="DXZ179" s="46"/>
      <c r="DYA179" s="64"/>
      <c r="DYB179" s="64"/>
      <c r="DYC179" s="17"/>
      <c r="DYD179" s="46"/>
      <c r="DYE179" s="64"/>
      <c r="DYF179" s="64"/>
      <c r="DYG179" s="17"/>
      <c r="DYH179" s="46"/>
      <c r="DYI179" s="64"/>
      <c r="DYJ179" s="64"/>
      <c r="DYK179" s="17"/>
      <c r="DYL179" s="46"/>
      <c r="DYM179" s="64"/>
      <c r="DYN179" s="64"/>
      <c r="DYO179" s="17"/>
      <c r="DYP179" s="46"/>
      <c r="DYQ179" s="64"/>
      <c r="DYR179" s="64"/>
      <c r="DYS179" s="17"/>
      <c r="DYT179" s="46"/>
      <c r="DYU179" s="64"/>
      <c r="DYV179" s="64"/>
      <c r="DYW179" s="17"/>
      <c r="DYX179" s="46"/>
      <c r="DYY179" s="64"/>
      <c r="DYZ179" s="64"/>
      <c r="DZA179" s="17"/>
      <c r="DZB179" s="46"/>
      <c r="DZC179" s="64"/>
      <c r="DZD179" s="64"/>
      <c r="DZE179" s="17"/>
      <c r="DZF179" s="46"/>
      <c r="DZG179" s="64"/>
      <c r="DZH179" s="64"/>
      <c r="DZI179" s="17"/>
      <c r="DZJ179" s="46"/>
      <c r="DZK179" s="64"/>
      <c r="DZL179" s="64"/>
      <c r="DZM179" s="17"/>
      <c r="DZN179" s="46"/>
      <c r="DZO179" s="64"/>
      <c r="DZP179" s="64"/>
      <c r="DZQ179" s="17"/>
      <c r="DZR179" s="46"/>
      <c r="DZS179" s="64"/>
      <c r="DZT179" s="64"/>
      <c r="DZU179" s="17"/>
      <c r="DZV179" s="46"/>
      <c r="DZW179" s="64"/>
      <c r="DZX179" s="64"/>
      <c r="DZY179" s="17"/>
      <c r="DZZ179" s="46"/>
      <c r="EAA179" s="64"/>
      <c r="EAB179" s="64"/>
      <c r="EAC179" s="17"/>
      <c r="EAD179" s="46"/>
      <c r="EAE179" s="64"/>
      <c r="EAF179" s="64"/>
      <c r="EAG179" s="17"/>
      <c r="EAH179" s="46"/>
      <c r="EAI179" s="64"/>
      <c r="EAJ179" s="64"/>
      <c r="EAK179" s="17"/>
      <c r="EAL179" s="46"/>
      <c r="EAM179" s="64"/>
      <c r="EAN179" s="64"/>
      <c r="EAO179" s="17"/>
      <c r="EAP179" s="46"/>
      <c r="EAQ179" s="64"/>
      <c r="EAR179" s="64"/>
      <c r="EAS179" s="17"/>
      <c r="EAT179" s="46"/>
      <c r="EAU179" s="64"/>
      <c r="EAV179" s="64"/>
      <c r="EAW179" s="17"/>
      <c r="EAX179" s="46"/>
      <c r="EAY179" s="64"/>
      <c r="EAZ179" s="64"/>
      <c r="EBA179" s="17"/>
      <c r="EBB179" s="46"/>
      <c r="EBC179" s="64"/>
      <c r="EBD179" s="64"/>
      <c r="EBE179" s="17"/>
      <c r="EBF179" s="46"/>
      <c r="EBG179" s="64"/>
      <c r="EBH179" s="64"/>
      <c r="EBI179" s="17"/>
      <c r="EBJ179" s="46"/>
      <c r="EBK179" s="64"/>
      <c r="EBL179" s="64"/>
      <c r="EBM179" s="17"/>
      <c r="EBN179" s="46"/>
      <c r="EBO179" s="64"/>
      <c r="EBP179" s="64"/>
      <c r="EBQ179" s="17"/>
      <c r="EBR179" s="46"/>
      <c r="EBS179" s="64"/>
      <c r="EBT179" s="64"/>
      <c r="EBU179" s="17"/>
      <c r="EBV179" s="46"/>
      <c r="EBW179" s="64"/>
      <c r="EBX179" s="64"/>
      <c r="EBY179" s="17"/>
      <c r="EBZ179" s="46"/>
      <c r="ECA179" s="64"/>
      <c r="ECB179" s="64"/>
      <c r="ECC179" s="17"/>
      <c r="ECD179" s="46"/>
      <c r="ECE179" s="64"/>
      <c r="ECF179" s="64"/>
      <c r="ECG179" s="17"/>
      <c r="ECH179" s="46"/>
      <c r="ECI179" s="64"/>
      <c r="ECJ179" s="64"/>
      <c r="ECK179" s="17"/>
      <c r="ECL179" s="46"/>
      <c r="ECM179" s="64"/>
      <c r="ECN179" s="64"/>
      <c r="ECO179" s="17"/>
      <c r="ECP179" s="46"/>
      <c r="ECQ179" s="64"/>
      <c r="ECR179" s="64"/>
      <c r="ECS179" s="17"/>
      <c r="ECT179" s="46"/>
      <c r="ECU179" s="64"/>
      <c r="ECV179" s="64"/>
      <c r="ECW179" s="17"/>
      <c r="ECX179" s="46"/>
      <c r="ECY179" s="64"/>
      <c r="ECZ179" s="64"/>
      <c r="EDA179" s="17"/>
      <c r="EDB179" s="46"/>
      <c r="EDC179" s="64"/>
      <c r="EDD179" s="64"/>
      <c r="EDE179" s="17"/>
      <c r="EDF179" s="46"/>
      <c r="EDG179" s="64"/>
      <c r="EDH179" s="64"/>
      <c r="EDI179" s="17"/>
      <c r="EDJ179" s="46"/>
      <c r="EDK179" s="64"/>
      <c r="EDL179" s="64"/>
      <c r="EDM179" s="17"/>
      <c r="EDN179" s="46"/>
      <c r="EDO179" s="64"/>
      <c r="EDP179" s="64"/>
      <c r="EDQ179" s="17"/>
      <c r="EDR179" s="46"/>
      <c r="EDS179" s="64"/>
      <c r="EDT179" s="64"/>
      <c r="EDU179" s="17"/>
      <c r="EDV179" s="46"/>
      <c r="EDW179" s="64"/>
      <c r="EDX179" s="64"/>
      <c r="EDY179" s="17"/>
      <c r="EDZ179" s="46"/>
      <c r="EEA179" s="64"/>
      <c r="EEB179" s="64"/>
      <c r="EEC179" s="17"/>
      <c r="EED179" s="46"/>
      <c r="EEE179" s="64"/>
      <c r="EEF179" s="64"/>
      <c r="EEG179" s="17"/>
      <c r="EEH179" s="46"/>
      <c r="EEI179" s="64"/>
      <c r="EEJ179" s="64"/>
      <c r="EEK179" s="17"/>
      <c r="EEL179" s="46"/>
      <c r="EEM179" s="64"/>
      <c r="EEN179" s="64"/>
      <c r="EEO179" s="17"/>
      <c r="EEP179" s="46"/>
      <c r="EEQ179" s="64"/>
      <c r="EER179" s="64"/>
      <c r="EES179" s="17"/>
      <c r="EET179" s="46"/>
      <c r="EEU179" s="64"/>
      <c r="EEV179" s="64"/>
      <c r="EEW179" s="17"/>
      <c r="EEX179" s="46"/>
      <c r="EEY179" s="64"/>
      <c r="EEZ179" s="64"/>
      <c r="EFA179" s="17"/>
      <c r="EFB179" s="46"/>
      <c r="EFC179" s="64"/>
      <c r="EFD179" s="64"/>
      <c r="EFE179" s="17"/>
      <c r="EFF179" s="46"/>
      <c r="EFG179" s="64"/>
      <c r="EFH179" s="64"/>
      <c r="EFI179" s="17"/>
      <c r="EFJ179" s="46"/>
      <c r="EFK179" s="64"/>
      <c r="EFL179" s="64"/>
      <c r="EFM179" s="17"/>
      <c r="EFN179" s="46"/>
      <c r="EFO179" s="64"/>
      <c r="EFP179" s="64"/>
      <c r="EFQ179" s="17"/>
      <c r="EFR179" s="46"/>
      <c r="EFS179" s="64"/>
      <c r="EFT179" s="64"/>
      <c r="EFU179" s="17"/>
      <c r="EFV179" s="46"/>
      <c r="EFW179" s="64"/>
      <c r="EFX179" s="64"/>
      <c r="EFY179" s="17"/>
      <c r="EFZ179" s="46"/>
      <c r="EGA179" s="64"/>
      <c r="EGB179" s="64"/>
      <c r="EGC179" s="17"/>
      <c r="EGD179" s="46"/>
      <c r="EGE179" s="64"/>
      <c r="EGF179" s="64"/>
      <c r="EGG179" s="17"/>
      <c r="EGH179" s="46"/>
      <c r="EGI179" s="64"/>
      <c r="EGJ179" s="64"/>
      <c r="EGK179" s="17"/>
      <c r="EGL179" s="46"/>
      <c r="EGM179" s="64"/>
      <c r="EGN179" s="64"/>
      <c r="EGO179" s="17"/>
      <c r="EGP179" s="46"/>
      <c r="EGQ179" s="64"/>
      <c r="EGR179" s="64"/>
      <c r="EGS179" s="17"/>
      <c r="EGT179" s="46"/>
      <c r="EGU179" s="64"/>
      <c r="EGV179" s="64"/>
      <c r="EGW179" s="17"/>
      <c r="EGX179" s="46"/>
      <c r="EGY179" s="64"/>
      <c r="EGZ179" s="64"/>
      <c r="EHA179" s="17"/>
      <c r="EHB179" s="46"/>
      <c r="EHC179" s="64"/>
      <c r="EHD179" s="64"/>
      <c r="EHE179" s="17"/>
      <c r="EHF179" s="46"/>
      <c r="EHG179" s="64"/>
      <c r="EHH179" s="64"/>
      <c r="EHI179" s="17"/>
      <c r="EHJ179" s="46"/>
      <c r="EHK179" s="64"/>
      <c r="EHL179" s="64"/>
      <c r="EHM179" s="17"/>
      <c r="EHN179" s="46"/>
      <c r="EHO179" s="64"/>
      <c r="EHP179" s="64"/>
      <c r="EHQ179" s="17"/>
      <c r="EHR179" s="46"/>
      <c r="EHS179" s="64"/>
      <c r="EHT179" s="64"/>
      <c r="EHU179" s="17"/>
      <c r="EHV179" s="46"/>
      <c r="EHW179" s="64"/>
      <c r="EHX179" s="64"/>
      <c r="EHY179" s="17"/>
      <c r="EHZ179" s="46"/>
      <c r="EIA179" s="64"/>
      <c r="EIB179" s="64"/>
      <c r="EIC179" s="17"/>
      <c r="EID179" s="46"/>
      <c r="EIE179" s="64"/>
      <c r="EIF179" s="64"/>
      <c r="EIG179" s="17"/>
      <c r="EIH179" s="46"/>
      <c r="EII179" s="64"/>
      <c r="EIJ179" s="64"/>
      <c r="EIK179" s="17"/>
      <c r="EIL179" s="46"/>
      <c r="EIM179" s="64"/>
      <c r="EIN179" s="64"/>
      <c r="EIO179" s="17"/>
      <c r="EIP179" s="46"/>
      <c r="EIQ179" s="64"/>
      <c r="EIR179" s="64"/>
      <c r="EIS179" s="17"/>
      <c r="EIT179" s="46"/>
      <c r="EIU179" s="64"/>
      <c r="EIV179" s="64"/>
      <c r="EIW179" s="17"/>
      <c r="EIX179" s="46"/>
      <c r="EIY179" s="64"/>
      <c r="EIZ179" s="64"/>
      <c r="EJA179" s="17"/>
      <c r="EJB179" s="46"/>
      <c r="EJC179" s="64"/>
      <c r="EJD179" s="64"/>
      <c r="EJE179" s="17"/>
      <c r="EJF179" s="46"/>
      <c r="EJG179" s="64"/>
      <c r="EJH179" s="64"/>
      <c r="EJI179" s="17"/>
      <c r="EJJ179" s="46"/>
      <c r="EJK179" s="64"/>
      <c r="EJL179" s="64"/>
      <c r="EJM179" s="17"/>
      <c r="EJN179" s="46"/>
      <c r="EJO179" s="64"/>
      <c r="EJP179" s="64"/>
      <c r="EJQ179" s="17"/>
      <c r="EJR179" s="46"/>
      <c r="EJS179" s="64"/>
      <c r="EJT179" s="64"/>
      <c r="EJU179" s="17"/>
      <c r="EJV179" s="46"/>
      <c r="EJW179" s="64"/>
      <c r="EJX179" s="64"/>
      <c r="EJY179" s="17"/>
      <c r="EJZ179" s="46"/>
      <c r="EKA179" s="64"/>
      <c r="EKB179" s="64"/>
      <c r="EKC179" s="17"/>
      <c r="EKD179" s="46"/>
      <c r="EKE179" s="64"/>
      <c r="EKF179" s="64"/>
      <c r="EKG179" s="17"/>
      <c r="EKH179" s="46"/>
      <c r="EKI179" s="64"/>
      <c r="EKJ179" s="64"/>
      <c r="EKK179" s="17"/>
      <c r="EKL179" s="46"/>
      <c r="EKM179" s="64"/>
      <c r="EKN179" s="64"/>
      <c r="EKO179" s="17"/>
      <c r="EKP179" s="46"/>
      <c r="EKQ179" s="64"/>
      <c r="EKR179" s="64"/>
      <c r="EKS179" s="17"/>
      <c r="EKT179" s="46"/>
      <c r="EKU179" s="64"/>
      <c r="EKV179" s="64"/>
      <c r="EKW179" s="17"/>
      <c r="EKX179" s="46"/>
      <c r="EKY179" s="64"/>
      <c r="EKZ179" s="64"/>
      <c r="ELA179" s="17"/>
      <c r="ELB179" s="46"/>
      <c r="ELC179" s="64"/>
      <c r="ELD179" s="64"/>
      <c r="ELE179" s="17"/>
      <c r="ELF179" s="46"/>
      <c r="ELG179" s="64"/>
      <c r="ELH179" s="64"/>
      <c r="ELI179" s="17"/>
      <c r="ELJ179" s="46"/>
      <c r="ELK179" s="64"/>
      <c r="ELL179" s="64"/>
      <c r="ELM179" s="17"/>
      <c r="ELN179" s="46"/>
      <c r="ELO179" s="64"/>
      <c r="ELP179" s="64"/>
      <c r="ELQ179" s="17"/>
      <c r="ELR179" s="46"/>
      <c r="ELS179" s="64"/>
      <c r="ELT179" s="64"/>
      <c r="ELU179" s="17"/>
      <c r="ELV179" s="46"/>
      <c r="ELW179" s="64"/>
      <c r="ELX179" s="64"/>
      <c r="ELY179" s="17"/>
      <c r="ELZ179" s="46"/>
      <c r="EMA179" s="64"/>
      <c r="EMB179" s="64"/>
      <c r="EMC179" s="17"/>
      <c r="EMD179" s="46"/>
      <c r="EME179" s="64"/>
      <c r="EMF179" s="64"/>
      <c r="EMG179" s="17"/>
      <c r="EMH179" s="46"/>
      <c r="EMI179" s="64"/>
      <c r="EMJ179" s="64"/>
      <c r="EMK179" s="17"/>
      <c r="EML179" s="46"/>
      <c r="EMM179" s="64"/>
      <c r="EMN179" s="64"/>
      <c r="EMO179" s="17"/>
      <c r="EMP179" s="46"/>
      <c r="EMQ179" s="64"/>
      <c r="EMR179" s="64"/>
      <c r="EMS179" s="17"/>
      <c r="EMT179" s="46"/>
      <c r="EMU179" s="64"/>
      <c r="EMV179" s="64"/>
      <c r="EMW179" s="17"/>
      <c r="EMX179" s="46"/>
      <c r="EMY179" s="64"/>
      <c r="EMZ179" s="64"/>
      <c r="ENA179" s="17"/>
      <c r="ENB179" s="46"/>
      <c r="ENC179" s="64"/>
      <c r="END179" s="64"/>
      <c r="ENE179" s="17"/>
      <c r="ENF179" s="46"/>
      <c r="ENG179" s="64"/>
      <c r="ENH179" s="64"/>
      <c r="ENI179" s="17"/>
      <c r="ENJ179" s="46"/>
      <c r="ENK179" s="64"/>
      <c r="ENL179" s="64"/>
      <c r="ENM179" s="17"/>
      <c r="ENN179" s="46"/>
      <c r="ENO179" s="64"/>
      <c r="ENP179" s="64"/>
      <c r="ENQ179" s="17"/>
      <c r="ENR179" s="46"/>
      <c r="ENS179" s="64"/>
      <c r="ENT179" s="64"/>
      <c r="ENU179" s="17"/>
      <c r="ENV179" s="46"/>
      <c r="ENW179" s="64"/>
      <c r="ENX179" s="64"/>
      <c r="ENY179" s="17"/>
      <c r="ENZ179" s="46"/>
      <c r="EOA179" s="64"/>
      <c r="EOB179" s="64"/>
      <c r="EOC179" s="17"/>
      <c r="EOD179" s="46"/>
      <c r="EOE179" s="64"/>
      <c r="EOF179" s="64"/>
      <c r="EOG179" s="17"/>
      <c r="EOH179" s="46"/>
      <c r="EOI179" s="64"/>
      <c r="EOJ179" s="64"/>
      <c r="EOK179" s="17"/>
      <c r="EOL179" s="46"/>
      <c r="EOM179" s="64"/>
      <c r="EON179" s="64"/>
      <c r="EOO179" s="17"/>
      <c r="EOP179" s="46"/>
      <c r="EOQ179" s="64"/>
      <c r="EOR179" s="64"/>
      <c r="EOS179" s="17"/>
      <c r="EOT179" s="46"/>
      <c r="EOU179" s="64"/>
      <c r="EOV179" s="64"/>
      <c r="EOW179" s="17"/>
      <c r="EOX179" s="46"/>
      <c r="EOY179" s="64"/>
      <c r="EOZ179" s="64"/>
      <c r="EPA179" s="17"/>
      <c r="EPB179" s="46"/>
      <c r="EPC179" s="64"/>
      <c r="EPD179" s="64"/>
      <c r="EPE179" s="17"/>
      <c r="EPF179" s="46"/>
      <c r="EPG179" s="64"/>
      <c r="EPH179" s="64"/>
      <c r="EPI179" s="17"/>
      <c r="EPJ179" s="46"/>
      <c r="EPK179" s="64"/>
      <c r="EPL179" s="64"/>
      <c r="EPM179" s="17"/>
      <c r="EPN179" s="46"/>
      <c r="EPO179" s="64"/>
      <c r="EPP179" s="64"/>
      <c r="EPQ179" s="17"/>
      <c r="EPR179" s="46"/>
      <c r="EPS179" s="64"/>
      <c r="EPT179" s="64"/>
      <c r="EPU179" s="17"/>
      <c r="EPV179" s="46"/>
      <c r="EPW179" s="64"/>
      <c r="EPX179" s="64"/>
      <c r="EPY179" s="17"/>
      <c r="EPZ179" s="46"/>
      <c r="EQA179" s="64"/>
      <c r="EQB179" s="64"/>
      <c r="EQC179" s="17"/>
      <c r="EQD179" s="46"/>
      <c r="EQE179" s="64"/>
      <c r="EQF179" s="64"/>
      <c r="EQG179" s="17"/>
      <c r="EQH179" s="46"/>
      <c r="EQI179" s="64"/>
      <c r="EQJ179" s="64"/>
      <c r="EQK179" s="17"/>
      <c r="EQL179" s="46"/>
      <c r="EQM179" s="64"/>
      <c r="EQN179" s="64"/>
      <c r="EQO179" s="17"/>
      <c r="EQP179" s="46"/>
      <c r="EQQ179" s="64"/>
      <c r="EQR179" s="64"/>
      <c r="EQS179" s="17"/>
      <c r="EQT179" s="46"/>
      <c r="EQU179" s="64"/>
      <c r="EQV179" s="64"/>
      <c r="EQW179" s="17"/>
      <c r="EQX179" s="46"/>
      <c r="EQY179" s="64"/>
      <c r="EQZ179" s="64"/>
      <c r="ERA179" s="17"/>
      <c r="ERB179" s="46"/>
      <c r="ERC179" s="64"/>
      <c r="ERD179" s="64"/>
      <c r="ERE179" s="17"/>
      <c r="ERF179" s="46"/>
      <c r="ERG179" s="64"/>
      <c r="ERH179" s="64"/>
      <c r="ERI179" s="17"/>
      <c r="ERJ179" s="46"/>
      <c r="ERK179" s="64"/>
      <c r="ERL179" s="64"/>
      <c r="ERM179" s="17"/>
      <c r="ERN179" s="46"/>
      <c r="ERO179" s="64"/>
      <c r="ERP179" s="64"/>
      <c r="ERQ179" s="17"/>
      <c r="ERR179" s="46"/>
      <c r="ERS179" s="64"/>
      <c r="ERT179" s="64"/>
      <c r="ERU179" s="17"/>
      <c r="ERV179" s="46"/>
      <c r="ERW179" s="64"/>
      <c r="ERX179" s="64"/>
      <c r="ERY179" s="17"/>
      <c r="ERZ179" s="46"/>
      <c r="ESA179" s="64"/>
      <c r="ESB179" s="64"/>
      <c r="ESC179" s="17"/>
      <c r="ESD179" s="46"/>
      <c r="ESE179" s="64"/>
      <c r="ESF179" s="64"/>
      <c r="ESG179" s="17"/>
      <c r="ESH179" s="46"/>
      <c r="ESI179" s="64"/>
      <c r="ESJ179" s="64"/>
      <c r="ESK179" s="17"/>
      <c r="ESL179" s="46"/>
      <c r="ESM179" s="64"/>
      <c r="ESN179" s="64"/>
      <c r="ESO179" s="17"/>
      <c r="ESP179" s="46"/>
      <c r="ESQ179" s="64"/>
      <c r="ESR179" s="64"/>
      <c r="ESS179" s="17"/>
      <c r="EST179" s="46"/>
      <c r="ESU179" s="64"/>
      <c r="ESV179" s="64"/>
      <c r="ESW179" s="17"/>
      <c r="ESX179" s="46"/>
      <c r="ESY179" s="64"/>
      <c r="ESZ179" s="64"/>
      <c r="ETA179" s="17"/>
      <c r="ETB179" s="46"/>
      <c r="ETC179" s="64"/>
      <c r="ETD179" s="64"/>
      <c r="ETE179" s="17"/>
      <c r="ETF179" s="46"/>
      <c r="ETG179" s="64"/>
      <c r="ETH179" s="64"/>
      <c r="ETI179" s="17"/>
      <c r="ETJ179" s="46"/>
      <c r="ETK179" s="64"/>
      <c r="ETL179" s="64"/>
      <c r="ETM179" s="17"/>
      <c r="ETN179" s="46"/>
      <c r="ETO179" s="64"/>
      <c r="ETP179" s="64"/>
      <c r="ETQ179" s="17"/>
      <c r="ETR179" s="46"/>
      <c r="ETS179" s="64"/>
      <c r="ETT179" s="64"/>
      <c r="ETU179" s="17"/>
      <c r="ETV179" s="46"/>
      <c r="ETW179" s="64"/>
      <c r="ETX179" s="64"/>
      <c r="ETY179" s="17"/>
      <c r="ETZ179" s="46"/>
      <c r="EUA179" s="64"/>
      <c r="EUB179" s="64"/>
      <c r="EUC179" s="17"/>
      <c r="EUD179" s="46"/>
      <c r="EUE179" s="64"/>
      <c r="EUF179" s="64"/>
      <c r="EUG179" s="17"/>
      <c r="EUH179" s="46"/>
      <c r="EUI179" s="64"/>
      <c r="EUJ179" s="64"/>
      <c r="EUK179" s="17"/>
      <c r="EUL179" s="46"/>
      <c r="EUM179" s="64"/>
      <c r="EUN179" s="64"/>
      <c r="EUO179" s="17"/>
      <c r="EUP179" s="46"/>
      <c r="EUQ179" s="64"/>
      <c r="EUR179" s="64"/>
      <c r="EUS179" s="17"/>
      <c r="EUT179" s="46"/>
      <c r="EUU179" s="64"/>
      <c r="EUV179" s="64"/>
      <c r="EUW179" s="17"/>
      <c r="EUX179" s="46"/>
      <c r="EUY179" s="64"/>
      <c r="EUZ179" s="64"/>
      <c r="EVA179" s="17"/>
      <c r="EVB179" s="46"/>
      <c r="EVC179" s="64"/>
      <c r="EVD179" s="64"/>
      <c r="EVE179" s="17"/>
      <c r="EVF179" s="46"/>
      <c r="EVG179" s="64"/>
      <c r="EVH179" s="64"/>
      <c r="EVI179" s="17"/>
      <c r="EVJ179" s="46"/>
      <c r="EVK179" s="64"/>
      <c r="EVL179" s="64"/>
      <c r="EVM179" s="17"/>
      <c r="EVN179" s="46"/>
      <c r="EVO179" s="64"/>
      <c r="EVP179" s="64"/>
      <c r="EVQ179" s="17"/>
      <c r="EVR179" s="46"/>
      <c r="EVS179" s="64"/>
      <c r="EVT179" s="64"/>
      <c r="EVU179" s="17"/>
      <c r="EVV179" s="46"/>
      <c r="EVW179" s="64"/>
      <c r="EVX179" s="64"/>
      <c r="EVY179" s="17"/>
      <c r="EVZ179" s="46"/>
      <c r="EWA179" s="64"/>
      <c r="EWB179" s="64"/>
      <c r="EWC179" s="17"/>
      <c r="EWD179" s="46"/>
      <c r="EWE179" s="64"/>
      <c r="EWF179" s="64"/>
      <c r="EWG179" s="17"/>
      <c r="EWH179" s="46"/>
      <c r="EWI179" s="64"/>
      <c r="EWJ179" s="64"/>
      <c r="EWK179" s="17"/>
      <c r="EWL179" s="46"/>
      <c r="EWM179" s="64"/>
      <c r="EWN179" s="64"/>
      <c r="EWO179" s="17"/>
      <c r="EWP179" s="46"/>
      <c r="EWQ179" s="64"/>
      <c r="EWR179" s="64"/>
      <c r="EWS179" s="17"/>
      <c r="EWT179" s="46"/>
      <c r="EWU179" s="64"/>
      <c r="EWV179" s="64"/>
      <c r="EWW179" s="17"/>
      <c r="EWX179" s="46"/>
      <c r="EWY179" s="64"/>
      <c r="EWZ179" s="64"/>
      <c r="EXA179" s="17"/>
      <c r="EXB179" s="46"/>
      <c r="EXC179" s="64"/>
      <c r="EXD179" s="64"/>
      <c r="EXE179" s="17"/>
      <c r="EXF179" s="46"/>
      <c r="EXG179" s="64"/>
      <c r="EXH179" s="64"/>
      <c r="EXI179" s="17"/>
      <c r="EXJ179" s="46"/>
      <c r="EXK179" s="64"/>
      <c r="EXL179" s="64"/>
      <c r="EXM179" s="17"/>
      <c r="EXN179" s="46"/>
      <c r="EXO179" s="64"/>
      <c r="EXP179" s="64"/>
      <c r="EXQ179" s="17"/>
      <c r="EXR179" s="46"/>
      <c r="EXS179" s="64"/>
      <c r="EXT179" s="64"/>
      <c r="EXU179" s="17"/>
      <c r="EXV179" s="46"/>
      <c r="EXW179" s="64"/>
      <c r="EXX179" s="64"/>
      <c r="EXY179" s="17"/>
      <c r="EXZ179" s="46"/>
      <c r="EYA179" s="64"/>
      <c r="EYB179" s="64"/>
      <c r="EYC179" s="17"/>
      <c r="EYD179" s="46"/>
      <c r="EYE179" s="64"/>
      <c r="EYF179" s="64"/>
      <c r="EYG179" s="17"/>
      <c r="EYH179" s="46"/>
      <c r="EYI179" s="64"/>
      <c r="EYJ179" s="64"/>
      <c r="EYK179" s="17"/>
      <c r="EYL179" s="46"/>
      <c r="EYM179" s="64"/>
      <c r="EYN179" s="64"/>
      <c r="EYO179" s="17"/>
      <c r="EYP179" s="46"/>
      <c r="EYQ179" s="64"/>
      <c r="EYR179" s="64"/>
      <c r="EYS179" s="17"/>
      <c r="EYT179" s="46"/>
      <c r="EYU179" s="64"/>
      <c r="EYV179" s="64"/>
      <c r="EYW179" s="17"/>
      <c r="EYX179" s="46"/>
      <c r="EYY179" s="64"/>
      <c r="EYZ179" s="64"/>
      <c r="EZA179" s="17"/>
      <c r="EZB179" s="46"/>
      <c r="EZC179" s="64"/>
      <c r="EZD179" s="64"/>
      <c r="EZE179" s="17"/>
      <c r="EZF179" s="46"/>
      <c r="EZG179" s="64"/>
      <c r="EZH179" s="64"/>
      <c r="EZI179" s="17"/>
      <c r="EZJ179" s="46"/>
      <c r="EZK179" s="64"/>
      <c r="EZL179" s="64"/>
      <c r="EZM179" s="17"/>
      <c r="EZN179" s="46"/>
      <c r="EZO179" s="64"/>
      <c r="EZP179" s="64"/>
      <c r="EZQ179" s="17"/>
      <c r="EZR179" s="46"/>
      <c r="EZS179" s="64"/>
      <c r="EZT179" s="64"/>
      <c r="EZU179" s="17"/>
      <c r="EZV179" s="46"/>
      <c r="EZW179" s="64"/>
      <c r="EZX179" s="64"/>
      <c r="EZY179" s="17"/>
      <c r="EZZ179" s="46"/>
      <c r="FAA179" s="64"/>
      <c r="FAB179" s="64"/>
      <c r="FAC179" s="17"/>
      <c r="FAD179" s="46"/>
      <c r="FAE179" s="64"/>
      <c r="FAF179" s="64"/>
      <c r="FAG179" s="17"/>
      <c r="FAH179" s="46"/>
      <c r="FAI179" s="64"/>
      <c r="FAJ179" s="64"/>
      <c r="FAK179" s="17"/>
      <c r="FAL179" s="46"/>
      <c r="FAM179" s="64"/>
      <c r="FAN179" s="64"/>
      <c r="FAO179" s="17"/>
      <c r="FAP179" s="46"/>
      <c r="FAQ179" s="64"/>
      <c r="FAR179" s="64"/>
      <c r="FAS179" s="17"/>
      <c r="FAT179" s="46"/>
      <c r="FAU179" s="64"/>
      <c r="FAV179" s="64"/>
      <c r="FAW179" s="17"/>
      <c r="FAX179" s="46"/>
      <c r="FAY179" s="64"/>
      <c r="FAZ179" s="64"/>
      <c r="FBA179" s="17"/>
      <c r="FBB179" s="46"/>
      <c r="FBC179" s="64"/>
      <c r="FBD179" s="64"/>
      <c r="FBE179" s="17"/>
      <c r="FBF179" s="46"/>
      <c r="FBG179" s="64"/>
      <c r="FBH179" s="64"/>
      <c r="FBI179" s="17"/>
      <c r="FBJ179" s="46"/>
      <c r="FBK179" s="64"/>
      <c r="FBL179" s="64"/>
      <c r="FBM179" s="17"/>
      <c r="FBN179" s="46"/>
      <c r="FBO179" s="64"/>
      <c r="FBP179" s="64"/>
      <c r="FBQ179" s="17"/>
      <c r="FBR179" s="46"/>
      <c r="FBS179" s="64"/>
      <c r="FBT179" s="64"/>
      <c r="FBU179" s="17"/>
      <c r="FBV179" s="46"/>
      <c r="FBW179" s="64"/>
      <c r="FBX179" s="64"/>
      <c r="FBY179" s="17"/>
      <c r="FBZ179" s="46"/>
      <c r="FCA179" s="64"/>
      <c r="FCB179" s="64"/>
      <c r="FCC179" s="17"/>
      <c r="FCD179" s="46"/>
      <c r="FCE179" s="64"/>
      <c r="FCF179" s="64"/>
      <c r="FCG179" s="17"/>
      <c r="FCH179" s="46"/>
      <c r="FCI179" s="64"/>
      <c r="FCJ179" s="64"/>
      <c r="FCK179" s="17"/>
      <c r="FCL179" s="46"/>
      <c r="FCM179" s="64"/>
      <c r="FCN179" s="64"/>
      <c r="FCO179" s="17"/>
      <c r="FCP179" s="46"/>
      <c r="FCQ179" s="64"/>
      <c r="FCR179" s="64"/>
      <c r="FCS179" s="17"/>
      <c r="FCT179" s="46"/>
      <c r="FCU179" s="64"/>
      <c r="FCV179" s="64"/>
      <c r="FCW179" s="17"/>
      <c r="FCX179" s="46"/>
      <c r="FCY179" s="64"/>
      <c r="FCZ179" s="64"/>
      <c r="FDA179" s="17"/>
      <c r="FDB179" s="46"/>
      <c r="FDC179" s="64"/>
      <c r="FDD179" s="64"/>
      <c r="FDE179" s="17"/>
      <c r="FDF179" s="46"/>
      <c r="FDG179" s="64"/>
      <c r="FDH179" s="64"/>
      <c r="FDI179" s="17"/>
      <c r="FDJ179" s="46"/>
      <c r="FDK179" s="64"/>
      <c r="FDL179" s="64"/>
      <c r="FDM179" s="17"/>
      <c r="FDN179" s="46"/>
      <c r="FDO179" s="64"/>
      <c r="FDP179" s="64"/>
      <c r="FDQ179" s="17"/>
      <c r="FDR179" s="46"/>
      <c r="FDS179" s="64"/>
      <c r="FDT179" s="64"/>
      <c r="FDU179" s="17"/>
      <c r="FDV179" s="46"/>
      <c r="FDW179" s="64"/>
      <c r="FDX179" s="64"/>
      <c r="FDY179" s="17"/>
      <c r="FDZ179" s="46"/>
      <c r="FEA179" s="64"/>
      <c r="FEB179" s="64"/>
      <c r="FEC179" s="17"/>
      <c r="FED179" s="46"/>
      <c r="FEE179" s="64"/>
      <c r="FEF179" s="64"/>
      <c r="FEG179" s="17"/>
      <c r="FEH179" s="46"/>
      <c r="FEI179" s="64"/>
      <c r="FEJ179" s="64"/>
      <c r="FEK179" s="17"/>
      <c r="FEL179" s="46"/>
      <c r="FEM179" s="64"/>
      <c r="FEN179" s="64"/>
      <c r="FEO179" s="17"/>
      <c r="FEP179" s="46"/>
      <c r="FEQ179" s="64"/>
      <c r="FER179" s="64"/>
      <c r="FES179" s="17"/>
      <c r="FET179" s="46"/>
      <c r="FEU179" s="64"/>
      <c r="FEV179" s="64"/>
      <c r="FEW179" s="17"/>
      <c r="FEX179" s="46"/>
      <c r="FEY179" s="64"/>
      <c r="FEZ179" s="64"/>
      <c r="FFA179" s="17"/>
      <c r="FFB179" s="46"/>
      <c r="FFC179" s="64"/>
      <c r="FFD179" s="64"/>
      <c r="FFE179" s="17"/>
      <c r="FFF179" s="46"/>
      <c r="FFG179" s="64"/>
      <c r="FFH179" s="64"/>
      <c r="FFI179" s="17"/>
      <c r="FFJ179" s="46"/>
      <c r="FFK179" s="64"/>
      <c r="FFL179" s="64"/>
      <c r="FFM179" s="17"/>
      <c r="FFN179" s="46"/>
      <c r="FFO179" s="64"/>
      <c r="FFP179" s="64"/>
      <c r="FFQ179" s="17"/>
      <c r="FFR179" s="46"/>
      <c r="FFS179" s="64"/>
      <c r="FFT179" s="64"/>
      <c r="FFU179" s="17"/>
      <c r="FFV179" s="46"/>
      <c r="FFW179" s="64"/>
      <c r="FFX179" s="64"/>
      <c r="FFY179" s="17"/>
      <c r="FFZ179" s="46"/>
      <c r="FGA179" s="64"/>
      <c r="FGB179" s="64"/>
      <c r="FGC179" s="17"/>
      <c r="FGD179" s="46"/>
      <c r="FGE179" s="64"/>
      <c r="FGF179" s="64"/>
      <c r="FGG179" s="17"/>
      <c r="FGH179" s="46"/>
      <c r="FGI179" s="64"/>
      <c r="FGJ179" s="64"/>
      <c r="FGK179" s="17"/>
      <c r="FGL179" s="46"/>
      <c r="FGM179" s="64"/>
      <c r="FGN179" s="64"/>
      <c r="FGO179" s="17"/>
      <c r="FGP179" s="46"/>
      <c r="FGQ179" s="64"/>
      <c r="FGR179" s="64"/>
      <c r="FGS179" s="17"/>
      <c r="FGT179" s="46"/>
      <c r="FGU179" s="64"/>
      <c r="FGV179" s="64"/>
      <c r="FGW179" s="17"/>
      <c r="FGX179" s="46"/>
      <c r="FGY179" s="64"/>
      <c r="FGZ179" s="64"/>
      <c r="FHA179" s="17"/>
      <c r="FHB179" s="46"/>
      <c r="FHC179" s="64"/>
      <c r="FHD179" s="64"/>
      <c r="FHE179" s="17"/>
      <c r="FHF179" s="46"/>
      <c r="FHG179" s="64"/>
      <c r="FHH179" s="64"/>
      <c r="FHI179" s="17"/>
      <c r="FHJ179" s="46"/>
      <c r="FHK179" s="64"/>
      <c r="FHL179" s="64"/>
      <c r="FHM179" s="17"/>
      <c r="FHN179" s="46"/>
      <c r="FHO179" s="64"/>
      <c r="FHP179" s="64"/>
      <c r="FHQ179" s="17"/>
      <c r="FHR179" s="46"/>
      <c r="FHS179" s="64"/>
      <c r="FHT179" s="64"/>
      <c r="FHU179" s="17"/>
      <c r="FHV179" s="46"/>
      <c r="FHW179" s="64"/>
      <c r="FHX179" s="64"/>
      <c r="FHY179" s="17"/>
      <c r="FHZ179" s="46"/>
      <c r="FIA179" s="64"/>
      <c r="FIB179" s="64"/>
      <c r="FIC179" s="17"/>
      <c r="FID179" s="46"/>
      <c r="FIE179" s="64"/>
      <c r="FIF179" s="64"/>
      <c r="FIG179" s="17"/>
      <c r="FIH179" s="46"/>
      <c r="FII179" s="64"/>
      <c r="FIJ179" s="64"/>
      <c r="FIK179" s="17"/>
      <c r="FIL179" s="46"/>
      <c r="FIM179" s="64"/>
      <c r="FIN179" s="64"/>
      <c r="FIO179" s="17"/>
      <c r="FIP179" s="46"/>
      <c r="FIQ179" s="64"/>
      <c r="FIR179" s="64"/>
      <c r="FIS179" s="17"/>
      <c r="FIT179" s="46"/>
      <c r="FIU179" s="64"/>
      <c r="FIV179" s="64"/>
      <c r="FIW179" s="17"/>
      <c r="FIX179" s="46"/>
      <c r="FIY179" s="64"/>
      <c r="FIZ179" s="64"/>
      <c r="FJA179" s="17"/>
      <c r="FJB179" s="46"/>
      <c r="FJC179" s="64"/>
      <c r="FJD179" s="64"/>
      <c r="FJE179" s="17"/>
      <c r="FJF179" s="46"/>
      <c r="FJG179" s="64"/>
      <c r="FJH179" s="64"/>
      <c r="FJI179" s="17"/>
      <c r="FJJ179" s="46"/>
      <c r="FJK179" s="64"/>
      <c r="FJL179" s="64"/>
      <c r="FJM179" s="17"/>
      <c r="FJN179" s="46"/>
      <c r="FJO179" s="64"/>
      <c r="FJP179" s="64"/>
      <c r="FJQ179" s="17"/>
      <c r="FJR179" s="46"/>
      <c r="FJS179" s="64"/>
      <c r="FJT179" s="64"/>
      <c r="FJU179" s="17"/>
      <c r="FJV179" s="46"/>
      <c r="FJW179" s="64"/>
      <c r="FJX179" s="64"/>
      <c r="FJY179" s="17"/>
      <c r="FJZ179" s="46"/>
      <c r="FKA179" s="64"/>
      <c r="FKB179" s="64"/>
      <c r="FKC179" s="17"/>
      <c r="FKD179" s="46"/>
      <c r="FKE179" s="64"/>
      <c r="FKF179" s="64"/>
      <c r="FKG179" s="17"/>
      <c r="FKH179" s="46"/>
      <c r="FKI179" s="64"/>
      <c r="FKJ179" s="64"/>
      <c r="FKK179" s="17"/>
      <c r="FKL179" s="46"/>
      <c r="FKM179" s="64"/>
      <c r="FKN179" s="64"/>
      <c r="FKO179" s="17"/>
      <c r="FKP179" s="46"/>
      <c r="FKQ179" s="64"/>
      <c r="FKR179" s="64"/>
      <c r="FKS179" s="17"/>
      <c r="FKT179" s="46"/>
      <c r="FKU179" s="64"/>
      <c r="FKV179" s="64"/>
      <c r="FKW179" s="17"/>
      <c r="FKX179" s="46"/>
      <c r="FKY179" s="64"/>
      <c r="FKZ179" s="64"/>
      <c r="FLA179" s="17"/>
      <c r="FLB179" s="46"/>
      <c r="FLC179" s="64"/>
      <c r="FLD179" s="64"/>
      <c r="FLE179" s="17"/>
      <c r="FLF179" s="46"/>
      <c r="FLG179" s="64"/>
      <c r="FLH179" s="64"/>
      <c r="FLI179" s="17"/>
      <c r="FLJ179" s="46"/>
      <c r="FLK179" s="64"/>
      <c r="FLL179" s="64"/>
      <c r="FLM179" s="17"/>
      <c r="FLN179" s="46"/>
      <c r="FLO179" s="64"/>
      <c r="FLP179" s="64"/>
      <c r="FLQ179" s="17"/>
      <c r="FLR179" s="46"/>
      <c r="FLS179" s="64"/>
      <c r="FLT179" s="64"/>
      <c r="FLU179" s="17"/>
      <c r="FLV179" s="46"/>
      <c r="FLW179" s="64"/>
      <c r="FLX179" s="64"/>
      <c r="FLY179" s="17"/>
      <c r="FLZ179" s="46"/>
      <c r="FMA179" s="64"/>
      <c r="FMB179" s="64"/>
      <c r="FMC179" s="17"/>
      <c r="FMD179" s="46"/>
      <c r="FME179" s="64"/>
      <c r="FMF179" s="64"/>
      <c r="FMG179" s="17"/>
      <c r="FMH179" s="46"/>
      <c r="FMI179" s="64"/>
      <c r="FMJ179" s="64"/>
      <c r="FMK179" s="17"/>
      <c r="FML179" s="46"/>
      <c r="FMM179" s="64"/>
      <c r="FMN179" s="64"/>
      <c r="FMO179" s="17"/>
      <c r="FMP179" s="46"/>
      <c r="FMQ179" s="64"/>
      <c r="FMR179" s="64"/>
      <c r="FMS179" s="17"/>
      <c r="FMT179" s="46"/>
      <c r="FMU179" s="64"/>
      <c r="FMV179" s="64"/>
      <c r="FMW179" s="17"/>
      <c r="FMX179" s="46"/>
      <c r="FMY179" s="64"/>
      <c r="FMZ179" s="64"/>
      <c r="FNA179" s="17"/>
      <c r="FNB179" s="46"/>
      <c r="FNC179" s="64"/>
      <c r="FND179" s="64"/>
      <c r="FNE179" s="17"/>
      <c r="FNF179" s="46"/>
      <c r="FNG179" s="64"/>
      <c r="FNH179" s="64"/>
      <c r="FNI179" s="17"/>
      <c r="FNJ179" s="46"/>
      <c r="FNK179" s="64"/>
      <c r="FNL179" s="64"/>
      <c r="FNM179" s="17"/>
      <c r="FNN179" s="46"/>
      <c r="FNO179" s="64"/>
      <c r="FNP179" s="64"/>
      <c r="FNQ179" s="17"/>
      <c r="FNR179" s="46"/>
      <c r="FNS179" s="64"/>
      <c r="FNT179" s="64"/>
      <c r="FNU179" s="17"/>
      <c r="FNV179" s="46"/>
      <c r="FNW179" s="64"/>
      <c r="FNX179" s="64"/>
      <c r="FNY179" s="17"/>
      <c r="FNZ179" s="46"/>
      <c r="FOA179" s="64"/>
      <c r="FOB179" s="64"/>
      <c r="FOC179" s="17"/>
      <c r="FOD179" s="46"/>
      <c r="FOE179" s="64"/>
      <c r="FOF179" s="64"/>
      <c r="FOG179" s="17"/>
      <c r="FOH179" s="46"/>
      <c r="FOI179" s="64"/>
      <c r="FOJ179" s="64"/>
      <c r="FOK179" s="17"/>
      <c r="FOL179" s="46"/>
      <c r="FOM179" s="64"/>
      <c r="FON179" s="64"/>
      <c r="FOO179" s="17"/>
      <c r="FOP179" s="46"/>
      <c r="FOQ179" s="64"/>
      <c r="FOR179" s="64"/>
      <c r="FOS179" s="17"/>
      <c r="FOT179" s="46"/>
      <c r="FOU179" s="64"/>
      <c r="FOV179" s="64"/>
      <c r="FOW179" s="17"/>
      <c r="FOX179" s="46"/>
      <c r="FOY179" s="64"/>
      <c r="FOZ179" s="64"/>
      <c r="FPA179" s="17"/>
      <c r="FPB179" s="46"/>
      <c r="FPC179" s="64"/>
      <c r="FPD179" s="64"/>
      <c r="FPE179" s="17"/>
      <c r="FPF179" s="46"/>
      <c r="FPG179" s="64"/>
      <c r="FPH179" s="64"/>
      <c r="FPI179" s="17"/>
      <c r="FPJ179" s="46"/>
      <c r="FPK179" s="64"/>
      <c r="FPL179" s="64"/>
      <c r="FPM179" s="17"/>
      <c r="FPN179" s="46"/>
      <c r="FPO179" s="64"/>
      <c r="FPP179" s="64"/>
      <c r="FPQ179" s="17"/>
      <c r="FPR179" s="46"/>
      <c r="FPS179" s="64"/>
      <c r="FPT179" s="64"/>
      <c r="FPU179" s="17"/>
      <c r="FPV179" s="46"/>
      <c r="FPW179" s="64"/>
      <c r="FPX179" s="64"/>
      <c r="FPY179" s="17"/>
      <c r="FPZ179" s="46"/>
      <c r="FQA179" s="64"/>
      <c r="FQB179" s="64"/>
      <c r="FQC179" s="17"/>
      <c r="FQD179" s="46"/>
      <c r="FQE179" s="64"/>
      <c r="FQF179" s="64"/>
      <c r="FQG179" s="17"/>
      <c r="FQH179" s="46"/>
      <c r="FQI179" s="64"/>
      <c r="FQJ179" s="64"/>
      <c r="FQK179" s="17"/>
      <c r="FQL179" s="46"/>
      <c r="FQM179" s="64"/>
      <c r="FQN179" s="64"/>
      <c r="FQO179" s="17"/>
      <c r="FQP179" s="46"/>
      <c r="FQQ179" s="64"/>
      <c r="FQR179" s="64"/>
      <c r="FQS179" s="17"/>
      <c r="FQT179" s="46"/>
      <c r="FQU179" s="64"/>
      <c r="FQV179" s="64"/>
      <c r="FQW179" s="17"/>
      <c r="FQX179" s="46"/>
      <c r="FQY179" s="64"/>
      <c r="FQZ179" s="64"/>
      <c r="FRA179" s="17"/>
      <c r="FRB179" s="46"/>
      <c r="FRC179" s="64"/>
      <c r="FRD179" s="64"/>
      <c r="FRE179" s="17"/>
      <c r="FRF179" s="46"/>
      <c r="FRG179" s="64"/>
      <c r="FRH179" s="64"/>
      <c r="FRI179" s="17"/>
      <c r="FRJ179" s="46"/>
      <c r="FRK179" s="64"/>
      <c r="FRL179" s="64"/>
      <c r="FRM179" s="17"/>
      <c r="FRN179" s="46"/>
      <c r="FRO179" s="64"/>
      <c r="FRP179" s="64"/>
      <c r="FRQ179" s="17"/>
      <c r="FRR179" s="46"/>
      <c r="FRS179" s="64"/>
      <c r="FRT179" s="64"/>
      <c r="FRU179" s="17"/>
      <c r="FRV179" s="46"/>
      <c r="FRW179" s="64"/>
      <c r="FRX179" s="64"/>
      <c r="FRY179" s="17"/>
      <c r="FRZ179" s="46"/>
      <c r="FSA179" s="64"/>
      <c r="FSB179" s="64"/>
      <c r="FSC179" s="17"/>
      <c r="FSD179" s="46"/>
      <c r="FSE179" s="64"/>
      <c r="FSF179" s="64"/>
      <c r="FSG179" s="17"/>
      <c r="FSH179" s="46"/>
      <c r="FSI179" s="64"/>
      <c r="FSJ179" s="64"/>
      <c r="FSK179" s="17"/>
      <c r="FSL179" s="46"/>
      <c r="FSM179" s="64"/>
      <c r="FSN179" s="64"/>
      <c r="FSO179" s="17"/>
      <c r="FSP179" s="46"/>
      <c r="FSQ179" s="64"/>
      <c r="FSR179" s="64"/>
      <c r="FSS179" s="17"/>
      <c r="FST179" s="46"/>
      <c r="FSU179" s="64"/>
      <c r="FSV179" s="64"/>
      <c r="FSW179" s="17"/>
      <c r="FSX179" s="46"/>
      <c r="FSY179" s="64"/>
      <c r="FSZ179" s="64"/>
      <c r="FTA179" s="17"/>
      <c r="FTB179" s="46"/>
      <c r="FTC179" s="64"/>
      <c r="FTD179" s="64"/>
      <c r="FTE179" s="17"/>
      <c r="FTF179" s="46"/>
      <c r="FTG179" s="64"/>
      <c r="FTH179" s="64"/>
      <c r="FTI179" s="17"/>
      <c r="FTJ179" s="46"/>
      <c r="FTK179" s="64"/>
      <c r="FTL179" s="64"/>
      <c r="FTM179" s="17"/>
      <c r="FTN179" s="46"/>
      <c r="FTO179" s="64"/>
      <c r="FTP179" s="64"/>
      <c r="FTQ179" s="17"/>
      <c r="FTR179" s="46"/>
      <c r="FTS179" s="64"/>
      <c r="FTT179" s="64"/>
      <c r="FTU179" s="17"/>
      <c r="FTV179" s="46"/>
      <c r="FTW179" s="64"/>
      <c r="FTX179" s="64"/>
      <c r="FTY179" s="17"/>
      <c r="FTZ179" s="46"/>
      <c r="FUA179" s="64"/>
      <c r="FUB179" s="64"/>
      <c r="FUC179" s="17"/>
      <c r="FUD179" s="46"/>
      <c r="FUE179" s="64"/>
      <c r="FUF179" s="64"/>
      <c r="FUG179" s="17"/>
      <c r="FUH179" s="46"/>
      <c r="FUI179" s="64"/>
      <c r="FUJ179" s="64"/>
      <c r="FUK179" s="17"/>
      <c r="FUL179" s="46"/>
      <c r="FUM179" s="64"/>
      <c r="FUN179" s="64"/>
      <c r="FUO179" s="17"/>
      <c r="FUP179" s="46"/>
      <c r="FUQ179" s="64"/>
      <c r="FUR179" s="64"/>
      <c r="FUS179" s="17"/>
      <c r="FUT179" s="46"/>
      <c r="FUU179" s="64"/>
      <c r="FUV179" s="64"/>
      <c r="FUW179" s="17"/>
      <c r="FUX179" s="46"/>
      <c r="FUY179" s="64"/>
      <c r="FUZ179" s="64"/>
      <c r="FVA179" s="17"/>
      <c r="FVB179" s="46"/>
      <c r="FVC179" s="64"/>
      <c r="FVD179" s="64"/>
      <c r="FVE179" s="17"/>
      <c r="FVF179" s="46"/>
      <c r="FVG179" s="64"/>
      <c r="FVH179" s="64"/>
      <c r="FVI179" s="17"/>
      <c r="FVJ179" s="46"/>
      <c r="FVK179" s="64"/>
      <c r="FVL179" s="64"/>
      <c r="FVM179" s="17"/>
      <c r="FVN179" s="46"/>
      <c r="FVO179" s="64"/>
      <c r="FVP179" s="64"/>
      <c r="FVQ179" s="17"/>
      <c r="FVR179" s="46"/>
      <c r="FVS179" s="64"/>
      <c r="FVT179" s="64"/>
      <c r="FVU179" s="17"/>
      <c r="FVV179" s="46"/>
      <c r="FVW179" s="64"/>
      <c r="FVX179" s="64"/>
      <c r="FVY179" s="17"/>
      <c r="FVZ179" s="46"/>
      <c r="FWA179" s="64"/>
      <c r="FWB179" s="64"/>
      <c r="FWC179" s="17"/>
      <c r="FWD179" s="46"/>
      <c r="FWE179" s="64"/>
      <c r="FWF179" s="64"/>
      <c r="FWG179" s="17"/>
      <c r="FWH179" s="46"/>
      <c r="FWI179" s="64"/>
      <c r="FWJ179" s="64"/>
      <c r="FWK179" s="17"/>
      <c r="FWL179" s="46"/>
      <c r="FWM179" s="64"/>
      <c r="FWN179" s="64"/>
      <c r="FWO179" s="17"/>
      <c r="FWP179" s="46"/>
      <c r="FWQ179" s="64"/>
      <c r="FWR179" s="64"/>
      <c r="FWS179" s="17"/>
      <c r="FWT179" s="46"/>
      <c r="FWU179" s="64"/>
      <c r="FWV179" s="64"/>
      <c r="FWW179" s="17"/>
      <c r="FWX179" s="46"/>
      <c r="FWY179" s="64"/>
      <c r="FWZ179" s="64"/>
      <c r="FXA179" s="17"/>
      <c r="FXB179" s="46"/>
      <c r="FXC179" s="64"/>
      <c r="FXD179" s="64"/>
      <c r="FXE179" s="17"/>
      <c r="FXF179" s="46"/>
      <c r="FXG179" s="64"/>
      <c r="FXH179" s="64"/>
      <c r="FXI179" s="17"/>
      <c r="FXJ179" s="46"/>
      <c r="FXK179" s="64"/>
      <c r="FXL179" s="64"/>
      <c r="FXM179" s="17"/>
      <c r="FXN179" s="46"/>
      <c r="FXO179" s="64"/>
      <c r="FXP179" s="64"/>
      <c r="FXQ179" s="17"/>
      <c r="FXR179" s="46"/>
      <c r="FXS179" s="64"/>
      <c r="FXT179" s="64"/>
      <c r="FXU179" s="17"/>
      <c r="FXV179" s="46"/>
      <c r="FXW179" s="64"/>
      <c r="FXX179" s="64"/>
      <c r="FXY179" s="17"/>
      <c r="FXZ179" s="46"/>
      <c r="FYA179" s="64"/>
      <c r="FYB179" s="64"/>
      <c r="FYC179" s="17"/>
      <c r="FYD179" s="46"/>
      <c r="FYE179" s="64"/>
      <c r="FYF179" s="64"/>
      <c r="FYG179" s="17"/>
      <c r="FYH179" s="46"/>
      <c r="FYI179" s="64"/>
      <c r="FYJ179" s="64"/>
      <c r="FYK179" s="17"/>
      <c r="FYL179" s="46"/>
      <c r="FYM179" s="64"/>
      <c r="FYN179" s="64"/>
      <c r="FYO179" s="17"/>
      <c r="FYP179" s="46"/>
      <c r="FYQ179" s="64"/>
      <c r="FYR179" s="64"/>
      <c r="FYS179" s="17"/>
      <c r="FYT179" s="46"/>
      <c r="FYU179" s="64"/>
      <c r="FYV179" s="64"/>
      <c r="FYW179" s="17"/>
      <c r="FYX179" s="46"/>
      <c r="FYY179" s="64"/>
      <c r="FYZ179" s="64"/>
      <c r="FZA179" s="17"/>
      <c r="FZB179" s="46"/>
      <c r="FZC179" s="64"/>
      <c r="FZD179" s="64"/>
      <c r="FZE179" s="17"/>
      <c r="FZF179" s="46"/>
      <c r="FZG179" s="64"/>
      <c r="FZH179" s="64"/>
      <c r="FZI179" s="17"/>
      <c r="FZJ179" s="46"/>
      <c r="FZK179" s="64"/>
      <c r="FZL179" s="64"/>
      <c r="FZM179" s="17"/>
      <c r="FZN179" s="46"/>
      <c r="FZO179" s="64"/>
      <c r="FZP179" s="64"/>
      <c r="FZQ179" s="17"/>
      <c r="FZR179" s="46"/>
      <c r="FZS179" s="64"/>
      <c r="FZT179" s="64"/>
      <c r="FZU179" s="17"/>
      <c r="FZV179" s="46"/>
      <c r="FZW179" s="64"/>
      <c r="FZX179" s="64"/>
      <c r="FZY179" s="17"/>
      <c r="FZZ179" s="46"/>
      <c r="GAA179" s="64"/>
      <c r="GAB179" s="64"/>
      <c r="GAC179" s="17"/>
      <c r="GAD179" s="46"/>
      <c r="GAE179" s="64"/>
      <c r="GAF179" s="64"/>
      <c r="GAG179" s="17"/>
      <c r="GAH179" s="46"/>
      <c r="GAI179" s="64"/>
      <c r="GAJ179" s="64"/>
      <c r="GAK179" s="17"/>
      <c r="GAL179" s="46"/>
      <c r="GAM179" s="64"/>
      <c r="GAN179" s="64"/>
      <c r="GAO179" s="17"/>
      <c r="GAP179" s="46"/>
      <c r="GAQ179" s="64"/>
      <c r="GAR179" s="64"/>
      <c r="GAS179" s="17"/>
      <c r="GAT179" s="46"/>
      <c r="GAU179" s="64"/>
      <c r="GAV179" s="64"/>
      <c r="GAW179" s="17"/>
      <c r="GAX179" s="46"/>
      <c r="GAY179" s="64"/>
      <c r="GAZ179" s="64"/>
      <c r="GBA179" s="17"/>
      <c r="GBB179" s="46"/>
      <c r="GBC179" s="64"/>
      <c r="GBD179" s="64"/>
      <c r="GBE179" s="17"/>
      <c r="GBF179" s="46"/>
      <c r="GBG179" s="64"/>
      <c r="GBH179" s="64"/>
      <c r="GBI179" s="17"/>
      <c r="GBJ179" s="46"/>
      <c r="GBK179" s="64"/>
      <c r="GBL179" s="64"/>
      <c r="GBM179" s="17"/>
      <c r="GBN179" s="46"/>
      <c r="GBO179" s="64"/>
      <c r="GBP179" s="64"/>
      <c r="GBQ179" s="17"/>
      <c r="GBR179" s="46"/>
      <c r="GBS179" s="64"/>
      <c r="GBT179" s="64"/>
      <c r="GBU179" s="17"/>
      <c r="GBV179" s="46"/>
      <c r="GBW179" s="64"/>
      <c r="GBX179" s="64"/>
      <c r="GBY179" s="17"/>
      <c r="GBZ179" s="46"/>
      <c r="GCA179" s="64"/>
      <c r="GCB179" s="64"/>
      <c r="GCC179" s="17"/>
      <c r="GCD179" s="46"/>
      <c r="GCE179" s="64"/>
      <c r="GCF179" s="64"/>
      <c r="GCG179" s="17"/>
      <c r="GCH179" s="46"/>
      <c r="GCI179" s="64"/>
      <c r="GCJ179" s="64"/>
      <c r="GCK179" s="17"/>
      <c r="GCL179" s="46"/>
      <c r="GCM179" s="64"/>
      <c r="GCN179" s="64"/>
      <c r="GCO179" s="17"/>
      <c r="GCP179" s="46"/>
      <c r="GCQ179" s="64"/>
      <c r="GCR179" s="64"/>
      <c r="GCS179" s="17"/>
      <c r="GCT179" s="46"/>
      <c r="GCU179" s="64"/>
      <c r="GCV179" s="64"/>
      <c r="GCW179" s="17"/>
      <c r="GCX179" s="46"/>
      <c r="GCY179" s="64"/>
      <c r="GCZ179" s="64"/>
      <c r="GDA179" s="17"/>
      <c r="GDB179" s="46"/>
      <c r="GDC179" s="64"/>
      <c r="GDD179" s="64"/>
      <c r="GDE179" s="17"/>
      <c r="GDF179" s="46"/>
      <c r="GDG179" s="64"/>
      <c r="GDH179" s="64"/>
      <c r="GDI179" s="17"/>
      <c r="GDJ179" s="46"/>
      <c r="GDK179" s="64"/>
      <c r="GDL179" s="64"/>
      <c r="GDM179" s="17"/>
      <c r="GDN179" s="46"/>
      <c r="GDO179" s="64"/>
      <c r="GDP179" s="64"/>
      <c r="GDQ179" s="17"/>
      <c r="GDR179" s="46"/>
      <c r="GDS179" s="64"/>
      <c r="GDT179" s="64"/>
      <c r="GDU179" s="17"/>
      <c r="GDV179" s="46"/>
      <c r="GDW179" s="64"/>
      <c r="GDX179" s="64"/>
      <c r="GDY179" s="17"/>
      <c r="GDZ179" s="46"/>
      <c r="GEA179" s="64"/>
      <c r="GEB179" s="64"/>
      <c r="GEC179" s="17"/>
      <c r="GED179" s="46"/>
      <c r="GEE179" s="64"/>
      <c r="GEF179" s="64"/>
      <c r="GEG179" s="17"/>
      <c r="GEH179" s="46"/>
      <c r="GEI179" s="64"/>
      <c r="GEJ179" s="64"/>
      <c r="GEK179" s="17"/>
      <c r="GEL179" s="46"/>
      <c r="GEM179" s="64"/>
      <c r="GEN179" s="64"/>
      <c r="GEO179" s="17"/>
      <c r="GEP179" s="46"/>
      <c r="GEQ179" s="64"/>
      <c r="GER179" s="64"/>
      <c r="GES179" s="17"/>
      <c r="GET179" s="46"/>
      <c r="GEU179" s="64"/>
      <c r="GEV179" s="64"/>
      <c r="GEW179" s="17"/>
      <c r="GEX179" s="46"/>
      <c r="GEY179" s="64"/>
      <c r="GEZ179" s="64"/>
      <c r="GFA179" s="17"/>
      <c r="GFB179" s="46"/>
      <c r="GFC179" s="64"/>
      <c r="GFD179" s="64"/>
      <c r="GFE179" s="17"/>
      <c r="GFF179" s="46"/>
      <c r="GFG179" s="64"/>
      <c r="GFH179" s="64"/>
      <c r="GFI179" s="17"/>
      <c r="GFJ179" s="46"/>
      <c r="GFK179" s="64"/>
      <c r="GFL179" s="64"/>
      <c r="GFM179" s="17"/>
      <c r="GFN179" s="46"/>
      <c r="GFO179" s="64"/>
      <c r="GFP179" s="64"/>
      <c r="GFQ179" s="17"/>
      <c r="GFR179" s="46"/>
      <c r="GFS179" s="64"/>
      <c r="GFT179" s="64"/>
      <c r="GFU179" s="17"/>
      <c r="GFV179" s="46"/>
      <c r="GFW179" s="64"/>
      <c r="GFX179" s="64"/>
      <c r="GFY179" s="17"/>
      <c r="GFZ179" s="46"/>
      <c r="GGA179" s="64"/>
      <c r="GGB179" s="64"/>
      <c r="GGC179" s="17"/>
      <c r="GGD179" s="46"/>
      <c r="GGE179" s="64"/>
      <c r="GGF179" s="64"/>
      <c r="GGG179" s="17"/>
      <c r="GGH179" s="46"/>
      <c r="GGI179" s="64"/>
      <c r="GGJ179" s="64"/>
      <c r="GGK179" s="17"/>
      <c r="GGL179" s="46"/>
      <c r="GGM179" s="64"/>
      <c r="GGN179" s="64"/>
      <c r="GGO179" s="17"/>
      <c r="GGP179" s="46"/>
      <c r="GGQ179" s="64"/>
      <c r="GGR179" s="64"/>
      <c r="GGS179" s="17"/>
      <c r="GGT179" s="46"/>
      <c r="GGU179" s="64"/>
      <c r="GGV179" s="64"/>
      <c r="GGW179" s="17"/>
      <c r="GGX179" s="46"/>
      <c r="GGY179" s="64"/>
      <c r="GGZ179" s="64"/>
      <c r="GHA179" s="17"/>
      <c r="GHB179" s="46"/>
      <c r="GHC179" s="64"/>
      <c r="GHD179" s="64"/>
      <c r="GHE179" s="17"/>
      <c r="GHF179" s="46"/>
      <c r="GHG179" s="64"/>
      <c r="GHH179" s="64"/>
      <c r="GHI179" s="17"/>
      <c r="GHJ179" s="46"/>
      <c r="GHK179" s="64"/>
      <c r="GHL179" s="64"/>
      <c r="GHM179" s="17"/>
      <c r="GHN179" s="46"/>
      <c r="GHO179" s="64"/>
      <c r="GHP179" s="64"/>
      <c r="GHQ179" s="17"/>
      <c r="GHR179" s="46"/>
      <c r="GHS179" s="64"/>
      <c r="GHT179" s="64"/>
      <c r="GHU179" s="17"/>
      <c r="GHV179" s="46"/>
      <c r="GHW179" s="64"/>
      <c r="GHX179" s="64"/>
      <c r="GHY179" s="17"/>
      <c r="GHZ179" s="46"/>
      <c r="GIA179" s="64"/>
      <c r="GIB179" s="64"/>
      <c r="GIC179" s="17"/>
      <c r="GID179" s="46"/>
      <c r="GIE179" s="64"/>
      <c r="GIF179" s="64"/>
      <c r="GIG179" s="17"/>
      <c r="GIH179" s="46"/>
      <c r="GII179" s="64"/>
      <c r="GIJ179" s="64"/>
      <c r="GIK179" s="17"/>
      <c r="GIL179" s="46"/>
      <c r="GIM179" s="64"/>
      <c r="GIN179" s="64"/>
      <c r="GIO179" s="17"/>
      <c r="GIP179" s="46"/>
      <c r="GIQ179" s="64"/>
      <c r="GIR179" s="64"/>
      <c r="GIS179" s="17"/>
      <c r="GIT179" s="46"/>
      <c r="GIU179" s="64"/>
      <c r="GIV179" s="64"/>
      <c r="GIW179" s="17"/>
      <c r="GIX179" s="46"/>
      <c r="GIY179" s="64"/>
      <c r="GIZ179" s="64"/>
      <c r="GJA179" s="17"/>
      <c r="GJB179" s="46"/>
      <c r="GJC179" s="64"/>
      <c r="GJD179" s="64"/>
      <c r="GJE179" s="17"/>
      <c r="GJF179" s="46"/>
      <c r="GJG179" s="64"/>
      <c r="GJH179" s="64"/>
      <c r="GJI179" s="17"/>
      <c r="GJJ179" s="46"/>
      <c r="GJK179" s="64"/>
      <c r="GJL179" s="64"/>
      <c r="GJM179" s="17"/>
      <c r="GJN179" s="46"/>
      <c r="GJO179" s="64"/>
      <c r="GJP179" s="64"/>
      <c r="GJQ179" s="17"/>
      <c r="GJR179" s="46"/>
      <c r="GJS179" s="64"/>
      <c r="GJT179" s="64"/>
      <c r="GJU179" s="17"/>
      <c r="GJV179" s="46"/>
      <c r="GJW179" s="64"/>
      <c r="GJX179" s="64"/>
      <c r="GJY179" s="17"/>
      <c r="GJZ179" s="46"/>
      <c r="GKA179" s="64"/>
      <c r="GKB179" s="64"/>
      <c r="GKC179" s="17"/>
      <c r="GKD179" s="46"/>
      <c r="GKE179" s="64"/>
      <c r="GKF179" s="64"/>
      <c r="GKG179" s="17"/>
      <c r="GKH179" s="46"/>
      <c r="GKI179" s="64"/>
      <c r="GKJ179" s="64"/>
      <c r="GKK179" s="17"/>
      <c r="GKL179" s="46"/>
      <c r="GKM179" s="64"/>
      <c r="GKN179" s="64"/>
      <c r="GKO179" s="17"/>
      <c r="GKP179" s="46"/>
      <c r="GKQ179" s="64"/>
      <c r="GKR179" s="64"/>
      <c r="GKS179" s="17"/>
      <c r="GKT179" s="46"/>
      <c r="GKU179" s="64"/>
      <c r="GKV179" s="64"/>
      <c r="GKW179" s="17"/>
      <c r="GKX179" s="46"/>
      <c r="GKY179" s="64"/>
      <c r="GKZ179" s="64"/>
      <c r="GLA179" s="17"/>
      <c r="GLB179" s="46"/>
      <c r="GLC179" s="64"/>
      <c r="GLD179" s="64"/>
      <c r="GLE179" s="17"/>
      <c r="GLF179" s="46"/>
      <c r="GLG179" s="64"/>
      <c r="GLH179" s="64"/>
      <c r="GLI179" s="17"/>
      <c r="GLJ179" s="46"/>
      <c r="GLK179" s="64"/>
      <c r="GLL179" s="64"/>
      <c r="GLM179" s="17"/>
      <c r="GLN179" s="46"/>
      <c r="GLO179" s="64"/>
      <c r="GLP179" s="64"/>
      <c r="GLQ179" s="17"/>
      <c r="GLR179" s="46"/>
      <c r="GLS179" s="64"/>
      <c r="GLT179" s="64"/>
      <c r="GLU179" s="17"/>
      <c r="GLV179" s="46"/>
      <c r="GLW179" s="64"/>
      <c r="GLX179" s="64"/>
      <c r="GLY179" s="17"/>
      <c r="GLZ179" s="46"/>
      <c r="GMA179" s="64"/>
      <c r="GMB179" s="64"/>
      <c r="GMC179" s="17"/>
      <c r="GMD179" s="46"/>
      <c r="GME179" s="64"/>
      <c r="GMF179" s="64"/>
      <c r="GMG179" s="17"/>
      <c r="GMH179" s="46"/>
      <c r="GMI179" s="64"/>
      <c r="GMJ179" s="64"/>
      <c r="GMK179" s="17"/>
      <c r="GML179" s="46"/>
      <c r="GMM179" s="64"/>
      <c r="GMN179" s="64"/>
      <c r="GMO179" s="17"/>
      <c r="GMP179" s="46"/>
      <c r="GMQ179" s="64"/>
      <c r="GMR179" s="64"/>
      <c r="GMS179" s="17"/>
      <c r="GMT179" s="46"/>
      <c r="GMU179" s="64"/>
      <c r="GMV179" s="64"/>
      <c r="GMW179" s="17"/>
      <c r="GMX179" s="46"/>
      <c r="GMY179" s="64"/>
      <c r="GMZ179" s="64"/>
      <c r="GNA179" s="17"/>
      <c r="GNB179" s="46"/>
      <c r="GNC179" s="64"/>
      <c r="GND179" s="64"/>
      <c r="GNE179" s="17"/>
      <c r="GNF179" s="46"/>
      <c r="GNG179" s="64"/>
      <c r="GNH179" s="64"/>
      <c r="GNI179" s="17"/>
      <c r="GNJ179" s="46"/>
      <c r="GNK179" s="64"/>
      <c r="GNL179" s="64"/>
      <c r="GNM179" s="17"/>
      <c r="GNN179" s="46"/>
      <c r="GNO179" s="64"/>
      <c r="GNP179" s="64"/>
      <c r="GNQ179" s="17"/>
      <c r="GNR179" s="46"/>
      <c r="GNS179" s="64"/>
      <c r="GNT179" s="64"/>
      <c r="GNU179" s="17"/>
      <c r="GNV179" s="46"/>
      <c r="GNW179" s="64"/>
      <c r="GNX179" s="64"/>
      <c r="GNY179" s="17"/>
      <c r="GNZ179" s="46"/>
      <c r="GOA179" s="64"/>
      <c r="GOB179" s="64"/>
      <c r="GOC179" s="17"/>
      <c r="GOD179" s="46"/>
      <c r="GOE179" s="64"/>
      <c r="GOF179" s="64"/>
      <c r="GOG179" s="17"/>
      <c r="GOH179" s="46"/>
      <c r="GOI179" s="64"/>
      <c r="GOJ179" s="64"/>
      <c r="GOK179" s="17"/>
      <c r="GOL179" s="46"/>
      <c r="GOM179" s="64"/>
      <c r="GON179" s="64"/>
      <c r="GOO179" s="17"/>
      <c r="GOP179" s="46"/>
      <c r="GOQ179" s="64"/>
      <c r="GOR179" s="64"/>
      <c r="GOS179" s="17"/>
      <c r="GOT179" s="46"/>
      <c r="GOU179" s="64"/>
      <c r="GOV179" s="64"/>
      <c r="GOW179" s="17"/>
      <c r="GOX179" s="46"/>
      <c r="GOY179" s="64"/>
      <c r="GOZ179" s="64"/>
      <c r="GPA179" s="17"/>
      <c r="GPB179" s="46"/>
      <c r="GPC179" s="64"/>
      <c r="GPD179" s="64"/>
      <c r="GPE179" s="17"/>
      <c r="GPF179" s="46"/>
      <c r="GPG179" s="64"/>
      <c r="GPH179" s="64"/>
      <c r="GPI179" s="17"/>
      <c r="GPJ179" s="46"/>
      <c r="GPK179" s="64"/>
      <c r="GPL179" s="64"/>
      <c r="GPM179" s="17"/>
      <c r="GPN179" s="46"/>
      <c r="GPO179" s="64"/>
      <c r="GPP179" s="64"/>
      <c r="GPQ179" s="17"/>
      <c r="GPR179" s="46"/>
      <c r="GPS179" s="64"/>
      <c r="GPT179" s="64"/>
      <c r="GPU179" s="17"/>
      <c r="GPV179" s="46"/>
      <c r="GPW179" s="64"/>
      <c r="GPX179" s="64"/>
      <c r="GPY179" s="17"/>
      <c r="GPZ179" s="46"/>
      <c r="GQA179" s="64"/>
      <c r="GQB179" s="64"/>
      <c r="GQC179" s="17"/>
      <c r="GQD179" s="46"/>
      <c r="GQE179" s="64"/>
      <c r="GQF179" s="64"/>
      <c r="GQG179" s="17"/>
      <c r="GQH179" s="46"/>
      <c r="GQI179" s="64"/>
      <c r="GQJ179" s="64"/>
      <c r="GQK179" s="17"/>
      <c r="GQL179" s="46"/>
      <c r="GQM179" s="64"/>
      <c r="GQN179" s="64"/>
      <c r="GQO179" s="17"/>
      <c r="GQP179" s="46"/>
      <c r="GQQ179" s="64"/>
      <c r="GQR179" s="64"/>
      <c r="GQS179" s="17"/>
      <c r="GQT179" s="46"/>
      <c r="GQU179" s="64"/>
      <c r="GQV179" s="64"/>
      <c r="GQW179" s="17"/>
      <c r="GQX179" s="46"/>
      <c r="GQY179" s="64"/>
      <c r="GQZ179" s="64"/>
      <c r="GRA179" s="17"/>
      <c r="GRB179" s="46"/>
      <c r="GRC179" s="64"/>
      <c r="GRD179" s="64"/>
      <c r="GRE179" s="17"/>
      <c r="GRF179" s="46"/>
      <c r="GRG179" s="64"/>
      <c r="GRH179" s="64"/>
      <c r="GRI179" s="17"/>
      <c r="GRJ179" s="46"/>
      <c r="GRK179" s="64"/>
      <c r="GRL179" s="64"/>
      <c r="GRM179" s="17"/>
      <c r="GRN179" s="46"/>
      <c r="GRO179" s="64"/>
      <c r="GRP179" s="64"/>
      <c r="GRQ179" s="17"/>
      <c r="GRR179" s="46"/>
      <c r="GRS179" s="64"/>
      <c r="GRT179" s="64"/>
      <c r="GRU179" s="17"/>
      <c r="GRV179" s="46"/>
      <c r="GRW179" s="64"/>
      <c r="GRX179" s="64"/>
      <c r="GRY179" s="17"/>
      <c r="GRZ179" s="46"/>
      <c r="GSA179" s="64"/>
      <c r="GSB179" s="64"/>
      <c r="GSC179" s="17"/>
      <c r="GSD179" s="46"/>
      <c r="GSE179" s="64"/>
      <c r="GSF179" s="64"/>
      <c r="GSG179" s="17"/>
      <c r="GSH179" s="46"/>
      <c r="GSI179" s="64"/>
      <c r="GSJ179" s="64"/>
      <c r="GSK179" s="17"/>
      <c r="GSL179" s="46"/>
      <c r="GSM179" s="64"/>
      <c r="GSN179" s="64"/>
      <c r="GSO179" s="17"/>
      <c r="GSP179" s="46"/>
      <c r="GSQ179" s="64"/>
      <c r="GSR179" s="64"/>
      <c r="GSS179" s="17"/>
      <c r="GST179" s="46"/>
      <c r="GSU179" s="64"/>
      <c r="GSV179" s="64"/>
      <c r="GSW179" s="17"/>
      <c r="GSX179" s="46"/>
      <c r="GSY179" s="64"/>
      <c r="GSZ179" s="64"/>
      <c r="GTA179" s="17"/>
      <c r="GTB179" s="46"/>
      <c r="GTC179" s="64"/>
      <c r="GTD179" s="64"/>
      <c r="GTE179" s="17"/>
      <c r="GTF179" s="46"/>
      <c r="GTG179" s="64"/>
      <c r="GTH179" s="64"/>
      <c r="GTI179" s="17"/>
      <c r="GTJ179" s="46"/>
      <c r="GTK179" s="64"/>
      <c r="GTL179" s="64"/>
      <c r="GTM179" s="17"/>
      <c r="GTN179" s="46"/>
      <c r="GTO179" s="64"/>
      <c r="GTP179" s="64"/>
      <c r="GTQ179" s="17"/>
      <c r="GTR179" s="46"/>
      <c r="GTS179" s="64"/>
      <c r="GTT179" s="64"/>
      <c r="GTU179" s="17"/>
      <c r="GTV179" s="46"/>
      <c r="GTW179" s="64"/>
      <c r="GTX179" s="64"/>
      <c r="GTY179" s="17"/>
      <c r="GTZ179" s="46"/>
      <c r="GUA179" s="64"/>
      <c r="GUB179" s="64"/>
      <c r="GUC179" s="17"/>
      <c r="GUD179" s="46"/>
      <c r="GUE179" s="64"/>
      <c r="GUF179" s="64"/>
      <c r="GUG179" s="17"/>
      <c r="GUH179" s="46"/>
      <c r="GUI179" s="64"/>
      <c r="GUJ179" s="64"/>
      <c r="GUK179" s="17"/>
      <c r="GUL179" s="46"/>
      <c r="GUM179" s="64"/>
      <c r="GUN179" s="64"/>
      <c r="GUO179" s="17"/>
      <c r="GUP179" s="46"/>
      <c r="GUQ179" s="64"/>
      <c r="GUR179" s="64"/>
      <c r="GUS179" s="17"/>
      <c r="GUT179" s="46"/>
      <c r="GUU179" s="64"/>
      <c r="GUV179" s="64"/>
      <c r="GUW179" s="17"/>
      <c r="GUX179" s="46"/>
      <c r="GUY179" s="64"/>
      <c r="GUZ179" s="64"/>
      <c r="GVA179" s="17"/>
      <c r="GVB179" s="46"/>
      <c r="GVC179" s="64"/>
      <c r="GVD179" s="64"/>
      <c r="GVE179" s="17"/>
      <c r="GVF179" s="46"/>
      <c r="GVG179" s="64"/>
      <c r="GVH179" s="64"/>
      <c r="GVI179" s="17"/>
      <c r="GVJ179" s="46"/>
      <c r="GVK179" s="64"/>
      <c r="GVL179" s="64"/>
      <c r="GVM179" s="17"/>
      <c r="GVN179" s="46"/>
      <c r="GVO179" s="64"/>
      <c r="GVP179" s="64"/>
      <c r="GVQ179" s="17"/>
      <c r="GVR179" s="46"/>
      <c r="GVS179" s="64"/>
      <c r="GVT179" s="64"/>
      <c r="GVU179" s="17"/>
      <c r="GVV179" s="46"/>
      <c r="GVW179" s="64"/>
      <c r="GVX179" s="64"/>
      <c r="GVY179" s="17"/>
      <c r="GVZ179" s="46"/>
      <c r="GWA179" s="64"/>
      <c r="GWB179" s="64"/>
      <c r="GWC179" s="17"/>
      <c r="GWD179" s="46"/>
      <c r="GWE179" s="64"/>
      <c r="GWF179" s="64"/>
      <c r="GWG179" s="17"/>
      <c r="GWH179" s="46"/>
      <c r="GWI179" s="64"/>
      <c r="GWJ179" s="64"/>
      <c r="GWK179" s="17"/>
      <c r="GWL179" s="46"/>
      <c r="GWM179" s="64"/>
      <c r="GWN179" s="64"/>
      <c r="GWO179" s="17"/>
      <c r="GWP179" s="46"/>
      <c r="GWQ179" s="64"/>
      <c r="GWR179" s="64"/>
      <c r="GWS179" s="17"/>
      <c r="GWT179" s="46"/>
      <c r="GWU179" s="64"/>
      <c r="GWV179" s="64"/>
      <c r="GWW179" s="17"/>
      <c r="GWX179" s="46"/>
      <c r="GWY179" s="64"/>
      <c r="GWZ179" s="64"/>
      <c r="GXA179" s="17"/>
      <c r="GXB179" s="46"/>
      <c r="GXC179" s="64"/>
      <c r="GXD179" s="64"/>
      <c r="GXE179" s="17"/>
      <c r="GXF179" s="46"/>
      <c r="GXG179" s="64"/>
      <c r="GXH179" s="64"/>
      <c r="GXI179" s="17"/>
      <c r="GXJ179" s="46"/>
      <c r="GXK179" s="64"/>
      <c r="GXL179" s="64"/>
      <c r="GXM179" s="17"/>
      <c r="GXN179" s="46"/>
      <c r="GXO179" s="64"/>
      <c r="GXP179" s="64"/>
      <c r="GXQ179" s="17"/>
      <c r="GXR179" s="46"/>
      <c r="GXS179" s="64"/>
      <c r="GXT179" s="64"/>
      <c r="GXU179" s="17"/>
      <c r="GXV179" s="46"/>
      <c r="GXW179" s="64"/>
      <c r="GXX179" s="64"/>
      <c r="GXY179" s="17"/>
      <c r="GXZ179" s="46"/>
      <c r="GYA179" s="64"/>
      <c r="GYB179" s="64"/>
      <c r="GYC179" s="17"/>
      <c r="GYD179" s="46"/>
      <c r="GYE179" s="64"/>
      <c r="GYF179" s="64"/>
      <c r="GYG179" s="17"/>
      <c r="GYH179" s="46"/>
      <c r="GYI179" s="64"/>
      <c r="GYJ179" s="64"/>
      <c r="GYK179" s="17"/>
      <c r="GYL179" s="46"/>
      <c r="GYM179" s="64"/>
      <c r="GYN179" s="64"/>
      <c r="GYO179" s="17"/>
      <c r="GYP179" s="46"/>
      <c r="GYQ179" s="64"/>
      <c r="GYR179" s="64"/>
      <c r="GYS179" s="17"/>
      <c r="GYT179" s="46"/>
      <c r="GYU179" s="64"/>
      <c r="GYV179" s="64"/>
      <c r="GYW179" s="17"/>
      <c r="GYX179" s="46"/>
      <c r="GYY179" s="64"/>
      <c r="GYZ179" s="64"/>
      <c r="GZA179" s="17"/>
      <c r="GZB179" s="46"/>
      <c r="GZC179" s="64"/>
      <c r="GZD179" s="64"/>
      <c r="GZE179" s="17"/>
      <c r="GZF179" s="46"/>
      <c r="GZG179" s="64"/>
      <c r="GZH179" s="64"/>
      <c r="GZI179" s="17"/>
      <c r="GZJ179" s="46"/>
      <c r="GZK179" s="64"/>
      <c r="GZL179" s="64"/>
      <c r="GZM179" s="17"/>
      <c r="GZN179" s="46"/>
      <c r="GZO179" s="64"/>
      <c r="GZP179" s="64"/>
      <c r="GZQ179" s="17"/>
      <c r="GZR179" s="46"/>
      <c r="GZS179" s="64"/>
      <c r="GZT179" s="64"/>
      <c r="GZU179" s="17"/>
      <c r="GZV179" s="46"/>
      <c r="GZW179" s="64"/>
      <c r="GZX179" s="64"/>
      <c r="GZY179" s="17"/>
      <c r="GZZ179" s="46"/>
      <c r="HAA179" s="64"/>
      <c r="HAB179" s="64"/>
      <c r="HAC179" s="17"/>
      <c r="HAD179" s="46"/>
      <c r="HAE179" s="64"/>
      <c r="HAF179" s="64"/>
      <c r="HAG179" s="17"/>
      <c r="HAH179" s="46"/>
      <c r="HAI179" s="64"/>
      <c r="HAJ179" s="64"/>
      <c r="HAK179" s="17"/>
      <c r="HAL179" s="46"/>
      <c r="HAM179" s="64"/>
      <c r="HAN179" s="64"/>
      <c r="HAO179" s="17"/>
      <c r="HAP179" s="46"/>
      <c r="HAQ179" s="64"/>
      <c r="HAR179" s="64"/>
      <c r="HAS179" s="17"/>
      <c r="HAT179" s="46"/>
      <c r="HAU179" s="64"/>
      <c r="HAV179" s="64"/>
      <c r="HAW179" s="17"/>
      <c r="HAX179" s="46"/>
      <c r="HAY179" s="64"/>
      <c r="HAZ179" s="64"/>
      <c r="HBA179" s="17"/>
      <c r="HBB179" s="46"/>
      <c r="HBC179" s="64"/>
      <c r="HBD179" s="64"/>
      <c r="HBE179" s="17"/>
      <c r="HBF179" s="46"/>
      <c r="HBG179" s="64"/>
      <c r="HBH179" s="64"/>
      <c r="HBI179" s="17"/>
      <c r="HBJ179" s="46"/>
      <c r="HBK179" s="64"/>
      <c r="HBL179" s="64"/>
      <c r="HBM179" s="17"/>
      <c r="HBN179" s="46"/>
      <c r="HBO179" s="64"/>
      <c r="HBP179" s="64"/>
      <c r="HBQ179" s="17"/>
      <c r="HBR179" s="46"/>
      <c r="HBS179" s="64"/>
      <c r="HBT179" s="64"/>
      <c r="HBU179" s="17"/>
      <c r="HBV179" s="46"/>
      <c r="HBW179" s="64"/>
      <c r="HBX179" s="64"/>
      <c r="HBY179" s="17"/>
      <c r="HBZ179" s="46"/>
      <c r="HCA179" s="64"/>
      <c r="HCB179" s="64"/>
      <c r="HCC179" s="17"/>
      <c r="HCD179" s="46"/>
      <c r="HCE179" s="64"/>
      <c r="HCF179" s="64"/>
      <c r="HCG179" s="17"/>
      <c r="HCH179" s="46"/>
      <c r="HCI179" s="64"/>
      <c r="HCJ179" s="64"/>
      <c r="HCK179" s="17"/>
      <c r="HCL179" s="46"/>
      <c r="HCM179" s="64"/>
      <c r="HCN179" s="64"/>
      <c r="HCO179" s="17"/>
      <c r="HCP179" s="46"/>
      <c r="HCQ179" s="64"/>
      <c r="HCR179" s="64"/>
      <c r="HCS179" s="17"/>
      <c r="HCT179" s="46"/>
      <c r="HCU179" s="64"/>
      <c r="HCV179" s="64"/>
      <c r="HCW179" s="17"/>
      <c r="HCX179" s="46"/>
      <c r="HCY179" s="64"/>
      <c r="HCZ179" s="64"/>
      <c r="HDA179" s="17"/>
      <c r="HDB179" s="46"/>
      <c r="HDC179" s="64"/>
      <c r="HDD179" s="64"/>
      <c r="HDE179" s="17"/>
      <c r="HDF179" s="46"/>
      <c r="HDG179" s="64"/>
      <c r="HDH179" s="64"/>
      <c r="HDI179" s="17"/>
      <c r="HDJ179" s="46"/>
      <c r="HDK179" s="64"/>
      <c r="HDL179" s="64"/>
      <c r="HDM179" s="17"/>
      <c r="HDN179" s="46"/>
      <c r="HDO179" s="64"/>
      <c r="HDP179" s="64"/>
      <c r="HDQ179" s="17"/>
      <c r="HDR179" s="46"/>
      <c r="HDS179" s="64"/>
      <c r="HDT179" s="64"/>
      <c r="HDU179" s="17"/>
      <c r="HDV179" s="46"/>
      <c r="HDW179" s="64"/>
      <c r="HDX179" s="64"/>
      <c r="HDY179" s="17"/>
      <c r="HDZ179" s="46"/>
      <c r="HEA179" s="64"/>
      <c r="HEB179" s="64"/>
      <c r="HEC179" s="17"/>
      <c r="HED179" s="46"/>
      <c r="HEE179" s="64"/>
      <c r="HEF179" s="64"/>
      <c r="HEG179" s="17"/>
      <c r="HEH179" s="46"/>
      <c r="HEI179" s="64"/>
      <c r="HEJ179" s="64"/>
      <c r="HEK179" s="17"/>
      <c r="HEL179" s="46"/>
      <c r="HEM179" s="64"/>
      <c r="HEN179" s="64"/>
      <c r="HEO179" s="17"/>
      <c r="HEP179" s="46"/>
      <c r="HEQ179" s="64"/>
      <c r="HER179" s="64"/>
      <c r="HES179" s="17"/>
      <c r="HET179" s="46"/>
      <c r="HEU179" s="64"/>
      <c r="HEV179" s="64"/>
      <c r="HEW179" s="17"/>
      <c r="HEX179" s="46"/>
      <c r="HEY179" s="64"/>
      <c r="HEZ179" s="64"/>
      <c r="HFA179" s="17"/>
      <c r="HFB179" s="46"/>
      <c r="HFC179" s="64"/>
      <c r="HFD179" s="64"/>
      <c r="HFE179" s="17"/>
      <c r="HFF179" s="46"/>
      <c r="HFG179" s="64"/>
      <c r="HFH179" s="64"/>
      <c r="HFI179" s="17"/>
      <c r="HFJ179" s="46"/>
      <c r="HFK179" s="64"/>
      <c r="HFL179" s="64"/>
      <c r="HFM179" s="17"/>
      <c r="HFN179" s="46"/>
      <c r="HFO179" s="64"/>
      <c r="HFP179" s="64"/>
      <c r="HFQ179" s="17"/>
      <c r="HFR179" s="46"/>
      <c r="HFS179" s="64"/>
      <c r="HFT179" s="64"/>
      <c r="HFU179" s="17"/>
      <c r="HFV179" s="46"/>
      <c r="HFW179" s="64"/>
      <c r="HFX179" s="64"/>
      <c r="HFY179" s="17"/>
      <c r="HFZ179" s="46"/>
      <c r="HGA179" s="64"/>
      <c r="HGB179" s="64"/>
      <c r="HGC179" s="17"/>
      <c r="HGD179" s="46"/>
      <c r="HGE179" s="64"/>
      <c r="HGF179" s="64"/>
      <c r="HGG179" s="17"/>
      <c r="HGH179" s="46"/>
      <c r="HGI179" s="64"/>
      <c r="HGJ179" s="64"/>
      <c r="HGK179" s="17"/>
      <c r="HGL179" s="46"/>
      <c r="HGM179" s="64"/>
      <c r="HGN179" s="64"/>
      <c r="HGO179" s="17"/>
      <c r="HGP179" s="46"/>
      <c r="HGQ179" s="64"/>
      <c r="HGR179" s="64"/>
      <c r="HGS179" s="17"/>
      <c r="HGT179" s="46"/>
      <c r="HGU179" s="64"/>
      <c r="HGV179" s="64"/>
      <c r="HGW179" s="17"/>
      <c r="HGX179" s="46"/>
      <c r="HGY179" s="64"/>
      <c r="HGZ179" s="64"/>
      <c r="HHA179" s="17"/>
      <c r="HHB179" s="46"/>
      <c r="HHC179" s="64"/>
      <c r="HHD179" s="64"/>
      <c r="HHE179" s="17"/>
      <c r="HHF179" s="46"/>
      <c r="HHG179" s="64"/>
      <c r="HHH179" s="64"/>
      <c r="HHI179" s="17"/>
      <c r="HHJ179" s="46"/>
      <c r="HHK179" s="64"/>
      <c r="HHL179" s="64"/>
      <c r="HHM179" s="17"/>
      <c r="HHN179" s="46"/>
      <c r="HHO179" s="64"/>
      <c r="HHP179" s="64"/>
      <c r="HHQ179" s="17"/>
      <c r="HHR179" s="46"/>
      <c r="HHS179" s="64"/>
      <c r="HHT179" s="64"/>
      <c r="HHU179" s="17"/>
      <c r="HHV179" s="46"/>
      <c r="HHW179" s="64"/>
      <c r="HHX179" s="64"/>
      <c r="HHY179" s="17"/>
      <c r="HHZ179" s="46"/>
      <c r="HIA179" s="64"/>
      <c r="HIB179" s="64"/>
      <c r="HIC179" s="17"/>
      <c r="HID179" s="46"/>
      <c r="HIE179" s="64"/>
      <c r="HIF179" s="64"/>
      <c r="HIG179" s="17"/>
      <c r="HIH179" s="46"/>
      <c r="HII179" s="64"/>
      <c r="HIJ179" s="64"/>
      <c r="HIK179" s="17"/>
      <c r="HIL179" s="46"/>
      <c r="HIM179" s="64"/>
      <c r="HIN179" s="64"/>
      <c r="HIO179" s="17"/>
      <c r="HIP179" s="46"/>
      <c r="HIQ179" s="64"/>
      <c r="HIR179" s="64"/>
      <c r="HIS179" s="17"/>
      <c r="HIT179" s="46"/>
      <c r="HIU179" s="64"/>
      <c r="HIV179" s="64"/>
      <c r="HIW179" s="17"/>
      <c r="HIX179" s="46"/>
      <c r="HIY179" s="64"/>
      <c r="HIZ179" s="64"/>
      <c r="HJA179" s="17"/>
      <c r="HJB179" s="46"/>
      <c r="HJC179" s="64"/>
      <c r="HJD179" s="64"/>
      <c r="HJE179" s="17"/>
      <c r="HJF179" s="46"/>
      <c r="HJG179" s="64"/>
      <c r="HJH179" s="64"/>
      <c r="HJI179" s="17"/>
      <c r="HJJ179" s="46"/>
      <c r="HJK179" s="64"/>
      <c r="HJL179" s="64"/>
      <c r="HJM179" s="17"/>
      <c r="HJN179" s="46"/>
      <c r="HJO179" s="64"/>
      <c r="HJP179" s="64"/>
      <c r="HJQ179" s="17"/>
      <c r="HJR179" s="46"/>
      <c r="HJS179" s="64"/>
      <c r="HJT179" s="64"/>
      <c r="HJU179" s="17"/>
      <c r="HJV179" s="46"/>
      <c r="HJW179" s="64"/>
      <c r="HJX179" s="64"/>
      <c r="HJY179" s="17"/>
      <c r="HJZ179" s="46"/>
      <c r="HKA179" s="64"/>
      <c r="HKB179" s="64"/>
      <c r="HKC179" s="17"/>
      <c r="HKD179" s="46"/>
      <c r="HKE179" s="64"/>
      <c r="HKF179" s="64"/>
      <c r="HKG179" s="17"/>
      <c r="HKH179" s="46"/>
      <c r="HKI179" s="64"/>
      <c r="HKJ179" s="64"/>
      <c r="HKK179" s="17"/>
      <c r="HKL179" s="46"/>
      <c r="HKM179" s="64"/>
      <c r="HKN179" s="64"/>
      <c r="HKO179" s="17"/>
      <c r="HKP179" s="46"/>
      <c r="HKQ179" s="64"/>
      <c r="HKR179" s="64"/>
      <c r="HKS179" s="17"/>
      <c r="HKT179" s="46"/>
      <c r="HKU179" s="64"/>
      <c r="HKV179" s="64"/>
      <c r="HKW179" s="17"/>
      <c r="HKX179" s="46"/>
      <c r="HKY179" s="64"/>
      <c r="HKZ179" s="64"/>
      <c r="HLA179" s="17"/>
      <c r="HLB179" s="46"/>
      <c r="HLC179" s="64"/>
      <c r="HLD179" s="64"/>
      <c r="HLE179" s="17"/>
      <c r="HLF179" s="46"/>
      <c r="HLG179" s="64"/>
      <c r="HLH179" s="64"/>
      <c r="HLI179" s="17"/>
      <c r="HLJ179" s="46"/>
      <c r="HLK179" s="64"/>
      <c r="HLL179" s="64"/>
      <c r="HLM179" s="17"/>
      <c r="HLN179" s="46"/>
      <c r="HLO179" s="64"/>
      <c r="HLP179" s="64"/>
      <c r="HLQ179" s="17"/>
      <c r="HLR179" s="46"/>
      <c r="HLS179" s="64"/>
      <c r="HLT179" s="64"/>
      <c r="HLU179" s="17"/>
      <c r="HLV179" s="46"/>
      <c r="HLW179" s="64"/>
      <c r="HLX179" s="64"/>
      <c r="HLY179" s="17"/>
      <c r="HLZ179" s="46"/>
      <c r="HMA179" s="64"/>
      <c r="HMB179" s="64"/>
      <c r="HMC179" s="17"/>
      <c r="HMD179" s="46"/>
      <c r="HME179" s="64"/>
      <c r="HMF179" s="64"/>
      <c r="HMG179" s="17"/>
      <c r="HMH179" s="46"/>
      <c r="HMI179" s="64"/>
      <c r="HMJ179" s="64"/>
      <c r="HMK179" s="17"/>
      <c r="HML179" s="46"/>
      <c r="HMM179" s="64"/>
      <c r="HMN179" s="64"/>
      <c r="HMO179" s="17"/>
      <c r="HMP179" s="46"/>
      <c r="HMQ179" s="64"/>
      <c r="HMR179" s="64"/>
      <c r="HMS179" s="17"/>
      <c r="HMT179" s="46"/>
      <c r="HMU179" s="64"/>
      <c r="HMV179" s="64"/>
      <c r="HMW179" s="17"/>
      <c r="HMX179" s="46"/>
      <c r="HMY179" s="64"/>
      <c r="HMZ179" s="64"/>
      <c r="HNA179" s="17"/>
      <c r="HNB179" s="46"/>
      <c r="HNC179" s="64"/>
      <c r="HND179" s="64"/>
      <c r="HNE179" s="17"/>
      <c r="HNF179" s="46"/>
      <c r="HNG179" s="64"/>
      <c r="HNH179" s="64"/>
      <c r="HNI179" s="17"/>
      <c r="HNJ179" s="46"/>
      <c r="HNK179" s="64"/>
      <c r="HNL179" s="64"/>
      <c r="HNM179" s="17"/>
      <c r="HNN179" s="46"/>
      <c r="HNO179" s="64"/>
      <c r="HNP179" s="64"/>
      <c r="HNQ179" s="17"/>
      <c r="HNR179" s="46"/>
      <c r="HNS179" s="64"/>
      <c r="HNT179" s="64"/>
      <c r="HNU179" s="17"/>
      <c r="HNV179" s="46"/>
      <c r="HNW179" s="64"/>
      <c r="HNX179" s="64"/>
      <c r="HNY179" s="17"/>
      <c r="HNZ179" s="46"/>
      <c r="HOA179" s="64"/>
      <c r="HOB179" s="64"/>
      <c r="HOC179" s="17"/>
      <c r="HOD179" s="46"/>
      <c r="HOE179" s="64"/>
      <c r="HOF179" s="64"/>
      <c r="HOG179" s="17"/>
      <c r="HOH179" s="46"/>
      <c r="HOI179" s="64"/>
      <c r="HOJ179" s="64"/>
      <c r="HOK179" s="17"/>
      <c r="HOL179" s="46"/>
      <c r="HOM179" s="64"/>
      <c r="HON179" s="64"/>
      <c r="HOO179" s="17"/>
      <c r="HOP179" s="46"/>
      <c r="HOQ179" s="64"/>
      <c r="HOR179" s="64"/>
      <c r="HOS179" s="17"/>
      <c r="HOT179" s="46"/>
      <c r="HOU179" s="64"/>
      <c r="HOV179" s="64"/>
      <c r="HOW179" s="17"/>
      <c r="HOX179" s="46"/>
      <c r="HOY179" s="64"/>
      <c r="HOZ179" s="64"/>
      <c r="HPA179" s="17"/>
      <c r="HPB179" s="46"/>
      <c r="HPC179" s="64"/>
      <c r="HPD179" s="64"/>
      <c r="HPE179" s="17"/>
      <c r="HPF179" s="46"/>
      <c r="HPG179" s="64"/>
      <c r="HPH179" s="64"/>
      <c r="HPI179" s="17"/>
      <c r="HPJ179" s="46"/>
      <c r="HPK179" s="64"/>
      <c r="HPL179" s="64"/>
      <c r="HPM179" s="17"/>
      <c r="HPN179" s="46"/>
      <c r="HPO179" s="64"/>
      <c r="HPP179" s="64"/>
      <c r="HPQ179" s="17"/>
      <c r="HPR179" s="46"/>
      <c r="HPS179" s="64"/>
      <c r="HPT179" s="64"/>
      <c r="HPU179" s="17"/>
      <c r="HPV179" s="46"/>
      <c r="HPW179" s="64"/>
      <c r="HPX179" s="64"/>
      <c r="HPY179" s="17"/>
      <c r="HPZ179" s="46"/>
      <c r="HQA179" s="64"/>
      <c r="HQB179" s="64"/>
      <c r="HQC179" s="17"/>
      <c r="HQD179" s="46"/>
      <c r="HQE179" s="64"/>
      <c r="HQF179" s="64"/>
      <c r="HQG179" s="17"/>
      <c r="HQH179" s="46"/>
      <c r="HQI179" s="64"/>
      <c r="HQJ179" s="64"/>
      <c r="HQK179" s="17"/>
      <c r="HQL179" s="46"/>
      <c r="HQM179" s="64"/>
      <c r="HQN179" s="64"/>
      <c r="HQO179" s="17"/>
      <c r="HQP179" s="46"/>
      <c r="HQQ179" s="64"/>
      <c r="HQR179" s="64"/>
      <c r="HQS179" s="17"/>
      <c r="HQT179" s="46"/>
      <c r="HQU179" s="64"/>
      <c r="HQV179" s="64"/>
      <c r="HQW179" s="17"/>
      <c r="HQX179" s="46"/>
      <c r="HQY179" s="64"/>
      <c r="HQZ179" s="64"/>
      <c r="HRA179" s="17"/>
      <c r="HRB179" s="46"/>
      <c r="HRC179" s="64"/>
      <c r="HRD179" s="64"/>
      <c r="HRE179" s="17"/>
      <c r="HRF179" s="46"/>
      <c r="HRG179" s="64"/>
      <c r="HRH179" s="64"/>
      <c r="HRI179" s="17"/>
      <c r="HRJ179" s="46"/>
      <c r="HRK179" s="64"/>
      <c r="HRL179" s="64"/>
      <c r="HRM179" s="17"/>
      <c r="HRN179" s="46"/>
      <c r="HRO179" s="64"/>
      <c r="HRP179" s="64"/>
      <c r="HRQ179" s="17"/>
      <c r="HRR179" s="46"/>
      <c r="HRS179" s="64"/>
      <c r="HRT179" s="64"/>
      <c r="HRU179" s="17"/>
      <c r="HRV179" s="46"/>
      <c r="HRW179" s="64"/>
      <c r="HRX179" s="64"/>
      <c r="HRY179" s="17"/>
      <c r="HRZ179" s="46"/>
      <c r="HSA179" s="64"/>
      <c r="HSB179" s="64"/>
      <c r="HSC179" s="17"/>
      <c r="HSD179" s="46"/>
      <c r="HSE179" s="64"/>
      <c r="HSF179" s="64"/>
      <c r="HSG179" s="17"/>
      <c r="HSH179" s="46"/>
      <c r="HSI179" s="64"/>
      <c r="HSJ179" s="64"/>
      <c r="HSK179" s="17"/>
      <c r="HSL179" s="46"/>
      <c r="HSM179" s="64"/>
      <c r="HSN179" s="64"/>
      <c r="HSO179" s="17"/>
      <c r="HSP179" s="46"/>
      <c r="HSQ179" s="64"/>
      <c r="HSR179" s="64"/>
      <c r="HSS179" s="17"/>
      <c r="HST179" s="46"/>
      <c r="HSU179" s="64"/>
      <c r="HSV179" s="64"/>
      <c r="HSW179" s="17"/>
      <c r="HSX179" s="46"/>
      <c r="HSY179" s="64"/>
      <c r="HSZ179" s="64"/>
      <c r="HTA179" s="17"/>
      <c r="HTB179" s="46"/>
      <c r="HTC179" s="64"/>
      <c r="HTD179" s="64"/>
      <c r="HTE179" s="17"/>
      <c r="HTF179" s="46"/>
      <c r="HTG179" s="64"/>
      <c r="HTH179" s="64"/>
      <c r="HTI179" s="17"/>
      <c r="HTJ179" s="46"/>
      <c r="HTK179" s="64"/>
      <c r="HTL179" s="64"/>
      <c r="HTM179" s="17"/>
      <c r="HTN179" s="46"/>
      <c r="HTO179" s="64"/>
      <c r="HTP179" s="64"/>
      <c r="HTQ179" s="17"/>
      <c r="HTR179" s="46"/>
      <c r="HTS179" s="64"/>
      <c r="HTT179" s="64"/>
      <c r="HTU179" s="17"/>
      <c r="HTV179" s="46"/>
      <c r="HTW179" s="64"/>
      <c r="HTX179" s="64"/>
      <c r="HTY179" s="17"/>
      <c r="HTZ179" s="46"/>
      <c r="HUA179" s="64"/>
      <c r="HUB179" s="64"/>
      <c r="HUC179" s="17"/>
      <c r="HUD179" s="46"/>
      <c r="HUE179" s="64"/>
      <c r="HUF179" s="64"/>
      <c r="HUG179" s="17"/>
      <c r="HUH179" s="46"/>
      <c r="HUI179" s="64"/>
      <c r="HUJ179" s="64"/>
      <c r="HUK179" s="17"/>
      <c r="HUL179" s="46"/>
      <c r="HUM179" s="64"/>
      <c r="HUN179" s="64"/>
      <c r="HUO179" s="17"/>
      <c r="HUP179" s="46"/>
      <c r="HUQ179" s="64"/>
      <c r="HUR179" s="64"/>
      <c r="HUS179" s="17"/>
      <c r="HUT179" s="46"/>
      <c r="HUU179" s="64"/>
      <c r="HUV179" s="64"/>
      <c r="HUW179" s="17"/>
      <c r="HUX179" s="46"/>
      <c r="HUY179" s="64"/>
      <c r="HUZ179" s="64"/>
      <c r="HVA179" s="17"/>
      <c r="HVB179" s="46"/>
      <c r="HVC179" s="64"/>
      <c r="HVD179" s="64"/>
      <c r="HVE179" s="17"/>
      <c r="HVF179" s="46"/>
      <c r="HVG179" s="64"/>
      <c r="HVH179" s="64"/>
      <c r="HVI179" s="17"/>
      <c r="HVJ179" s="46"/>
      <c r="HVK179" s="64"/>
      <c r="HVL179" s="64"/>
      <c r="HVM179" s="17"/>
      <c r="HVN179" s="46"/>
      <c r="HVO179" s="64"/>
      <c r="HVP179" s="64"/>
      <c r="HVQ179" s="17"/>
      <c r="HVR179" s="46"/>
      <c r="HVS179" s="64"/>
      <c r="HVT179" s="64"/>
      <c r="HVU179" s="17"/>
      <c r="HVV179" s="46"/>
      <c r="HVW179" s="64"/>
      <c r="HVX179" s="64"/>
      <c r="HVY179" s="17"/>
      <c r="HVZ179" s="46"/>
      <c r="HWA179" s="64"/>
      <c r="HWB179" s="64"/>
      <c r="HWC179" s="17"/>
      <c r="HWD179" s="46"/>
      <c r="HWE179" s="64"/>
      <c r="HWF179" s="64"/>
      <c r="HWG179" s="17"/>
      <c r="HWH179" s="46"/>
      <c r="HWI179" s="64"/>
      <c r="HWJ179" s="64"/>
      <c r="HWK179" s="17"/>
      <c r="HWL179" s="46"/>
      <c r="HWM179" s="64"/>
      <c r="HWN179" s="64"/>
      <c r="HWO179" s="17"/>
      <c r="HWP179" s="46"/>
      <c r="HWQ179" s="64"/>
      <c r="HWR179" s="64"/>
      <c r="HWS179" s="17"/>
      <c r="HWT179" s="46"/>
      <c r="HWU179" s="64"/>
      <c r="HWV179" s="64"/>
      <c r="HWW179" s="17"/>
      <c r="HWX179" s="46"/>
      <c r="HWY179" s="64"/>
      <c r="HWZ179" s="64"/>
      <c r="HXA179" s="17"/>
      <c r="HXB179" s="46"/>
      <c r="HXC179" s="64"/>
      <c r="HXD179" s="64"/>
      <c r="HXE179" s="17"/>
      <c r="HXF179" s="46"/>
      <c r="HXG179" s="64"/>
      <c r="HXH179" s="64"/>
      <c r="HXI179" s="17"/>
      <c r="HXJ179" s="46"/>
      <c r="HXK179" s="64"/>
      <c r="HXL179" s="64"/>
      <c r="HXM179" s="17"/>
      <c r="HXN179" s="46"/>
      <c r="HXO179" s="64"/>
      <c r="HXP179" s="64"/>
      <c r="HXQ179" s="17"/>
      <c r="HXR179" s="46"/>
      <c r="HXS179" s="64"/>
      <c r="HXT179" s="64"/>
      <c r="HXU179" s="17"/>
      <c r="HXV179" s="46"/>
      <c r="HXW179" s="64"/>
      <c r="HXX179" s="64"/>
      <c r="HXY179" s="17"/>
      <c r="HXZ179" s="46"/>
      <c r="HYA179" s="64"/>
      <c r="HYB179" s="64"/>
      <c r="HYC179" s="17"/>
      <c r="HYD179" s="46"/>
      <c r="HYE179" s="64"/>
      <c r="HYF179" s="64"/>
      <c r="HYG179" s="17"/>
      <c r="HYH179" s="46"/>
      <c r="HYI179" s="64"/>
      <c r="HYJ179" s="64"/>
      <c r="HYK179" s="17"/>
      <c r="HYL179" s="46"/>
      <c r="HYM179" s="64"/>
      <c r="HYN179" s="64"/>
      <c r="HYO179" s="17"/>
      <c r="HYP179" s="46"/>
      <c r="HYQ179" s="64"/>
      <c r="HYR179" s="64"/>
      <c r="HYS179" s="17"/>
      <c r="HYT179" s="46"/>
      <c r="HYU179" s="64"/>
      <c r="HYV179" s="64"/>
      <c r="HYW179" s="17"/>
      <c r="HYX179" s="46"/>
      <c r="HYY179" s="64"/>
      <c r="HYZ179" s="64"/>
      <c r="HZA179" s="17"/>
      <c r="HZB179" s="46"/>
      <c r="HZC179" s="64"/>
      <c r="HZD179" s="64"/>
      <c r="HZE179" s="17"/>
      <c r="HZF179" s="46"/>
      <c r="HZG179" s="64"/>
      <c r="HZH179" s="64"/>
      <c r="HZI179" s="17"/>
      <c r="HZJ179" s="46"/>
      <c r="HZK179" s="64"/>
      <c r="HZL179" s="64"/>
      <c r="HZM179" s="17"/>
      <c r="HZN179" s="46"/>
      <c r="HZO179" s="64"/>
      <c r="HZP179" s="64"/>
      <c r="HZQ179" s="17"/>
      <c r="HZR179" s="46"/>
      <c r="HZS179" s="64"/>
      <c r="HZT179" s="64"/>
      <c r="HZU179" s="17"/>
      <c r="HZV179" s="46"/>
      <c r="HZW179" s="64"/>
      <c r="HZX179" s="64"/>
      <c r="HZY179" s="17"/>
      <c r="HZZ179" s="46"/>
      <c r="IAA179" s="64"/>
      <c r="IAB179" s="64"/>
      <c r="IAC179" s="17"/>
      <c r="IAD179" s="46"/>
      <c r="IAE179" s="64"/>
      <c r="IAF179" s="64"/>
      <c r="IAG179" s="17"/>
      <c r="IAH179" s="46"/>
      <c r="IAI179" s="64"/>
      <c r="IAJ179" s="64"/>
      <c r="IAK179" s="17"/>
      <c r="IAL179" s="46"/>
      <c r="IAM179" s="64"/>
      <c r="IAN179" s="64"/>
      <c r="IAO179" s="17"/>
      <c r="IAP179" s="46"/>
      <c r="IAQ179" s="64"/>
      <c r="IAR179" s="64"/>
      <c r="IAS179" s="17"/>
      <c r="IAT179" s="46"/>
      <c r="IAU179" s="64"/>
      <c r="IAV179" s="64"/>
      <c r="IAW179" s="17"/>
      <c r="IAX179" s="46"/>
      <c r="IAY179" s="64"/>
      <c r="IAZ179" s="64"/>
      <c r="IBA179" s="17"/>
      <c r="IBB179" s="46"/>
      <c r="IBC179" s="64"/>
      <c r="IBD179" s="64"/>
      <c r="IBE179" s="17"/>
      <c r="IBF179" s="46"/>
      <c r="IBG179" s="64"/>
      <c r="IBH179" s="64"/>
      <c r="IBI179" s="17"/>
      <c r="IBJ179" s="46"/>
      <c r="IBK179" s="64"/>
      <c r="IBL179" s="64"/>
      <c r="IBM179" s="17"/>
      <c r="IBN179" s="46"/>
      <c r="IBO179" s="64"/>
      <c r="IBP179" s="64"/>
      <c r="IBQ179" s="17"/>
      <c r="IBR179" s="46"/>
      <c r="IBS179" s="64"/>
      <c r="IBT179" s="64"/>
      <c r="IBU179" s="17"/>
      <c r="IBV179" s="46"/>
      <c r="IBW179" s="64"/>
      <c r="IBX179" s="64"/>
      <c r="IBY179" s="17"/>
      <c r="IBZ179" s="46"/>
      <c r="ICA179" s="64"/>
      <c r="ICB179" s="64"/>
      <c r="ICC179" s="17"/>
      <c r="ICD179" s="46"/>
      <c r="ICE179" s="64"/>
      <c r="ICF179" s="64"/>
      <c r="ICG179" s="17"/>
      <c r="ICH179" s="46"/>
      <c r="ICI179" s="64"/>
      <c r="ICJ179" s="64"/>
      <c r="ICK179" s="17"/>
      <c r="ICL179" s="46"/>
      <c r="ICM179" s="64"/>
      <c r="ICN179" s="64"/>
      <c r="ICO179" s="17"/>
      <c r="ICP179" s="46"/>
      <c r="ICQ179" s="64"/>
      <c r="ICR179" s="64"/>
      <c r="ICS179" s="17"/>
      <c r="ICT179" s="46"/>
      <c r="ICU179" s="64"/>
      <c r="ICV179" s="64"/>
      <c r="ICW179" s="17"/>
      <c r="ICX179" s="46"/>
      <c r="ICY179" s="64"/>
      <c r="ICZ179" s="64"/>
      <c r="IDA179" s="17"/>
      <c r="IDB179" s="46"/>
      <c r="IDC179" s="64"/>
      <c r="IDD179" s="64"/>
      <c r="IDE179" s="17"/>
      <c r="IDF179" s="46"/>
      <c r="IDG179" s="64"/>
      <c r="IDH179" s="64"/>
      <c r="IDI179" s="17"/>
      <c r="IDJ179" s="46"/>
      <c r="IDK179" s="64"/>
      <c r="IDL179" s="64"/>
      <c r="IDM179" s="17"/>
      <c r="IDN179" s="46"/>
      <c r="IDO179" s="64"/>
      <c r="IDP179" s="64"/>
      <c r="IDQ179" s="17"/>
      <c r="IDR179" s="46"/>
      <c r="IDS179" s="64"/>
      <c r="IDT179" s="64"/>
      <c r="IDU179" s="17"/>
      <c r="IDV179" s="46"/>
      <c r="IDW179" s="64"/>
      <c r="IDX179" s="64"/>
      <c r="IDY179" s="17"/>
      <c r="IDZ179" s="46"/>
      <c r="IEA179" s="64"/>
      <c r="IEB179" s="64"/>
      <c r="IEC179" s="17"/>
      <c r="IED179" s="46"/>
      <c r="IEE179" s="64"/>
      <c r="IEF179" s="64"/>
      <c r="IEG179" s="17"/>
      <c r="IEH179" s="46"/>
      <c r="IEI179" s="64"/>
      <c r="IEJ179" s="64"/>
      <c r="IEK179" s="17"/>
      <c r="IEL179" s="46"/>
      <c r="IEM179" s="64"/>
      <c r="IEN179" s="64"/>
      <c r="IEO179" s="17"/>
      <c r="IEP179" s="46"/>
      <c r="IEQ179" s="64"/>
      <c r="IER179" s="64"/>
      <c r="IES179" s="17"/>
      <c r="IET179" s="46"/>
      <c r="IEU179" s="64"/>
      <c r="IEV179" s="64"/>
      <c r="IEW179" s="17"/>
      <c r="IEX179" s="46"/>
      <c r="IEY179" s="64"/>
      <c r="IEZ179" s="64"/>
      <c r="IFA179" s="17"/>
      <c r="IFB179" s="46"/>
      <c r="IFC179" s="64"/>
      <c r="IFD179" s="64"/>
      <c r="IFE179" s="17"/>
      <c r="IFF179" s="46"/>
      <c r="IFG179" s="64"/>
      <c r="IFH179" s="64"/>
      <c r="IFI179" s="17"/>
      <c r="IFJ179" s="46"/>
      <c r="IFK179" s="64"/>
      <c r="IFL179" s="64"/>
      <c r="IFM179" s="17"/>
      <c r="IFN179" s="46"/>
      <c r="IFO179" s="64"/>
      <c r="IFP179" s="64"/>
      <c r="IFQ179" s="17"/>
      <c r="IFR179" s="46"/>
      <c r="IFS179" s="64"/>
      <c r="IFT179" s="64"/>
      <c r="IFU179" s="17"/>
      <c r="IFV179" s="46"/>
      <c r="IFW179" s="64"/>
      <c r="IFX179" s="64"/>
      <c r="IFY179" s="17"/>
      <c r="IFZ179" s="46"/>
      <c r="IGA179" s="64"/>
      <c r="IGB179" s="64"/>
      <c r="IGC179" s="17"/>
      <c r="IGD179" s="46"/>
      <c r="IGE179" s="64"/>
      <c r="IGF179" s="64"/>
      <c r="IGG179" s="17"/>
      <c r="IGH179" s="46"/>
      <c r="IGI179" s="64"/>
      <c r="IGJ179" s="64"/>
      <c r="IGK179" s="17"/>
      <c r="IGL179" s="46"/>
      <c r="IGM179" s="64"/>
      <c r="IGN179" s="64"/>
      <c r="IGO179" s="17"/>
      <c r="IGP179" s="46"/>
      <c r="IGQ179" s="64"/>
      <c r="IGR179" s="64"/>
      <c r="IGS179" s="17"/>
      <c r="IGT179" s="46"/>
      <c r="IGU179" s="64"/>
      <c r="IGV179" s="64"/>
      <c r="IGW179" s="17"/>
      <c r="IGX179" s="46"/>
      <c r="IGY179" s="64"/>
      <c r="IGZ179" s="64"/>
      <c r="IHA179" s="17"/>
      <c r="IHB179" s="46"/>
      <c r="IHC179" s="64"/>
      <c r="IHD179" s="64"/>
      <c r="IHE179" s="17"/>
      <c r="IHF179" s="46"/>
      <c r="IHG179" s="64"/>
      <c r="IHH179" s="64"/>
      <c r="IHI179" s="17"/>
      <c r="IHJ179" s="46"/>
      <c r="IHK179" s="64"/>
      <c r="IHL179" s="64"/>
      <c r="IHM179" s="17"/>
      <c r="IHN179" s="46"/>
      <c r="IHO179" s="64"/>
      <c r="IHP179" s="64"/>
      <c r="IHQ179" s="17"/>
      <c r="IHR179" s="46"/>
      <c r="IHS179" s="64"/>
      <c r="IHT179" s="64"/>
      <c r="IHU179" s="17"/>
      <c r="IHV179" s="46"/>
      <c r="IHW179" s="64"/>
      <c r="IHX179" s="64"/>
      <c r="IHY179" s="17"/>
      <c r="IHZ179" s="46"/>
      <c r="IIA179" s="64"/>
      <c r="IIB179" s="64"/>
      <c r="IIC179" s="17"/>
      <c r="IID179" s="46"/>
      <c r="IIE179" s="64"/>
      <c r="IIF179" s="64"/>
      <c r="IIG179" s="17"/>
      <c r="IIH179" s="46"/>
      <c r="III179" s="64"/>
      <c r="IIJ179" s="64"/>
      <c r="IIK179" s="17"/>
      <c r="IIL179" s="46"/>
      <c r="IIM179" s="64"/>
      <c r="IIN179" s="64"/>
      <c r="IIO179" s="17"/>
      <c r="IIP179" s="46"/>
      <c r="IIQ179" s="64"/>
      <c r="IIR179" s="64"/>
      <c r="IIS179" s="17"/>
      <c r="IIT179" s="46"/>
      <c r="IIU179" s="64"/>
      <c r="IIV179" s="64"/>
      <c r="IIW179" s="17"/>
      <c r="IIX179" s="46"/>
      <c r="IIY179" s="64"/>
      <c r="IIZ179" s="64"/>
      <c r="IJA179" s="17"/>
      <c r="IJB179" s="46"/>
      <c r="IJC179" s="64"/>
      <c r="IJD179" s="64"/>
      <c r="IJE179" s="17"/>
      <c r="IJF179" s="46"/>
      <c r="IJG179" s="64"/>
      <c r="IJH179" s="64"/>
      <c r="IJI179" s="17"/>
      <c r="IJJ179" s="46"/>
      <c r="IJK179" s="64"/>
      <c r="IJL179" s="64"/>
      <c r="IJM179" s="17"/>
      <c r="IJN179" s="46"/>
      <c r="IJO179" s="64"/>
      <c r="IJP179" s="64"/>
      <c r="IJQ179" s="17"/>
      <c r="IJR179" s="46"/>
      <c r="IJS179" s="64"/>
      <c r="IJT179" s="64"/>
      <c r="IJU179" s="17"/>
      <c r="IJV179" s="46"/>
      <c r="IJW179" s="64"/>
      <c r="IJX179" s="64"/>
      <c r="IJY179" s="17"/>
      <c r="IJZ179" s="46"/>
      <c r="IKA179" s="64"/>
      <c r="IKB179" s="64"/>
      <c r="IKC179" s="17"/>
      <c r="IKD179" s="46"/>
      <c r="IKE179" s="64"/>
      <c r="IKF179" s="64"/>
      <c r="IKG179" s="17"/>
      <c r="IKH179" s="46"/>
      <c r="IKI179" s="64"/>
      <c r="IKJ179" s="64"/>
      <c r="IKK179" s="17"/>
      <c r="IKL179" s="46"/>
      <c r="IKM179" s="64"/>
      <c r="IKN179" s="64"/>
      <c r="IKO179" s="17"/>
      <c r="IKP179" s="46"/>
      <c r="IKQ179" s="64"/>
      <c r="IKR179" s="64"/>
      <c r="IKS179" s="17"/>
      <c r="IKT179" s="46"/>
      <c r="IKU179" s="64"/>
      <c r="IKV179" s="64"/>
      <c r="IKW179" s="17"/>
      <c r="IKX179" s="46"/>
      <c r="IKY179" s="64"/>
      <c r="IKZ179" s="64"/>
      <c r="ILA179" s="17"/>
      <c r="ILB179" s="46"/>
      <c r="ILC179" s="64"/>
      <c r="ILD179" s="64"/>
      <c r="ILE179" s="17"/>
      <c r="ILF179" s="46"/>
      <c r="ILG179" s="64"/>
      <c r="ILH179" s="64"/>
      <c r="ILI179" s="17"/>
      <c r="ILJ179" s="46"/>
      <c r="ILK179" s="64"/>
      <c r="ILL179" s="64"/>
      <c r="ILM179" s="17"/>
      <c r="ILN179" s="46"/>
      <c r="ILO179" s="64"/>
      <c r="ILP179" s="64"/>
      <c r="ILQ179" s="17"/>
      <c r="ILR179" s="46"/>
      <c r="ILS179" s="64"/>
      <c r="ILT179" s="64"/>
      <c r="ILU179" s="17"/>
      <c r="ILV179" s="46"/>
      <c r="ILW179" s="64"/>
      <c r="ILX179" s="64"/>
      <c r="ILY179" s="17"/>
      <c r="ILZ179" s="46"/>
      <c r="IMA179" s="64"/>
      <c r="IMB179" s="64"/>
      <c r="IMC179" s="17"/>
      <c r="IMD179" s="46"/>
      <c r="IME179" s="64"/>
      <c r="IMF179" s="64"/>
      <c r="IMG179" s="17"/>
      <c r="IMH179" s="46"/>
      <c r="IMI179" s="64"/>
      <c r="IMJ179" s="64"/>
      <c r="IMK179" s="17"/>
      <c r="IML179" s="46"/>
      <c r="IMM179" s="64"/>
      <c r="IMN179" s="64"/>
      <c r="IMO179" s="17"/>
      <c r="IMP179" s="46"/>
      <c r="IMQ179" s="64"/>
      <c r="IMR179" s="64"/>
      <c r="IMS179" s="17"/>
      <c r="IMT179" s="46"/>
      <c r="IMU179" s="64"/>
      <c r="IMV179" s="64"/>
      <c r="IMW179" s="17"/>
      <c r="IMX179" s="46"/>
      <c r="IMY179" s="64"/>
      <c r="IMZ179" s="64"/>
      <c r="INA179" s="17"/>
      <c r="INB179" s="46"/>
      <c r="INC179" s="64"/>
      <c r="IND179" s="64"/>
      <c r="INE179" s="17"/>
      <c r="INF179" s="46"/>
      <c r="ING179" s="64"/>
      <c r="INH179" s="64"/>
      <c r="INI179" s="17"/>
      <c r="INJ179" s="46"/>
      <c r="INK179" s="64"/>
      <c r="INL179" s="64"/>
      <c r="INM179" s="17"/>
      <c r="INN179" s="46"/>
      <c r="INO179" s="64"/>
      <c r="INP179" s="64"/>
      <c r="INQ179" s="17"/>
      <c r="INR179" s="46"/>
      <c r="INS179" s="64"/>
      <c r="INT179" s="64"/>
      <c r="INU179" s="17"/>
      <c r="INV179" s="46"/>
      <c r="INW179" s="64"/>
      <c r="INX179" s="64"/>
      <c r="INY179" s="17"/>
      <c r="INZ179" s="46"/>
      <c r="IOA179" s="64"/>
      <c r="IOB179" s="64"/>
      <c r="IOC179" s="17"/>
      <c r="IOD179" s="46"/>
      <c r="IOE179" s="64"/>
      <c r="IOF179" s="64"/>
      <c r="IOG179" s="17"/>
      <c r="IOH179" s="46"/>
      <c r="IOI179" s="64"/>
      <c r="IOJ179" s="64"/>
      <c r="IOK179" s="17"/>
      <c r="IOL179" s="46"/>
      <c r="IOM179" s="64"/>
      <c r="ION179" s="64"/>
      <c r="IOO179" s="17"/>
      <c r="IOP179" s="46"/>
      <c r="IOQ179" s="64"/>
      <c r="IOR179" s="64"/>
      <c r="IOS179" s="17"/>
      <c r="IOT179" s="46"/>
      <c r="IOU179" s="64"/>
      <c r="IOV179" s="64"/>
      <c r="IOW179" s="17"/>
      <c r="IOX179" s="46"/>
      <c r="IOY179" s="64"/>
      <c r="IOZ179" s="64"/>
      <c r="IPA179" s="17"/>
      <c r="IPB179" s="46"/>
      <c r="IPC179" s="64"/>
      <c r="IPD179" s="64"/>
      <c r="IPE179" s="17"/>
      <c r="IPF179" s="46"/>
      <c r="IPG179" s="64"/>
      <c r="IPH179" s="64"/>
      <c r="IPI179" s="17"/>
      <c r="IPJ179" s="46"/>
      <c r="IPK179" s="64"/>
      <c r="IPL179" s="64"/>
      <c r="IPM179" s="17"/>
      <c r="IPN179" s="46"/>
      <c r="IPO179" s="64"/>
      <c r="IPP179" s="64"/>
      <c r="IPQ179" s="17"/>
      <c r="IPR179" s="46"/>
      <c r="IPS179" s="64"/>
      <c r="IPT179" s="64"/>
      <c r="IPU179" s="17"/>
      <c r="IPV179" s="46"/>
      <c r="IPW179" s="64"/>
      <c r="IPX179" s="64"/>
      <c r="IPY179" s="17"/>
      <c r="IPZ179" s="46"/>
      <c r="IQA179" s="64"/>
      <c r="IQB179" s="64"/>
      <c r="IQC179" s="17"/>
      <c r="IQD179" s="46"/>
      <c r="IQE179" s="64"/>
      <c r="IQF179" s="64"/>
      <c r="IQG179" s="17"/>
      <c r="IQH179" s="46"/>
      <c r="IQI179" s="64"/>
      <c r="IQJ179" s="64"/>
      <c r="IQK179" s="17"/>
      <c r="IQL179" s="46"/>
      <c r="IQM179" s="64"/>
      <c r="IQN179" s="64"/>
      <c r="IQO179" s="17"/>
      <c r="IQP179" s="46"/>
      <c r="IQQ179" s="64"/>
      <c r="IQR179" s="64"/>
      <c r="IQS179" s="17"/>
      <c r="IQT179" s="46"/>
      <c r="IQU179" s="64"/>
      <c r="IQV179" s="64"/>
      <c r="IQW179" s="17"/>
      <c r="IQX179" s="46"/>
      <c r="IQY179" s="64"/>
      <c r="IQZ179" s="64"/>
      <c r="IRA179" s="17"/>
      <c r="IRB179" s="46"/>
      <c r="IRC179" s="64"/>
      <c r="IRD179" s="64"/>
      <c r="IRE179" s="17"/>
      <c r="IRF179" s="46"/>
      <c r="IRG179" s="64"/>
      <c r="IRH179" s="64"/>
      <c r="IRI179" s="17"/>
      <c r="IRJ179" s="46"/>
      <c r="IRK179" s="64"/>
      <c r="IRL179" s="64"/>
      <c r="IRM179" s="17"/>
      <c r="IRN179" s="46"/>
      <c r="IRO179" s="64"/>
      <c r="IRP179" s="64"/>
      <c r="IRQ179" s="17"/>
      <c r="IRR179" s="46"/>
      <c r="IRS179" s="64"/>
      <c r="IRT179" s="64"/>
      <c r="IRU179" s="17"/>
      <c r="IRV179" s="46"/>
      <c r="IRW179" s="64"/>
      <c r="IRX179" s="64"/>
      <c r="IRY179" s="17"/>
      <c r="IRZ179" s="46"/>
      <c r="ISA179" s="64"/>
      <c r="ISB179" s="64"/>
      <c r="ISC179" s="17"/>
      <c r="ISD179" s="46"/>
      <c r="ISE179" s="64"/>
      <c r="ISF179" s="64"/>
      <c r="ISG179" s="17"/>
      <c r="ISH179" s="46"/>
      <c r="ISI179" s="64"/>
      <c r="ISJ179" s="64"/>
      <c r="ISK179" s="17"/>
      <c r="ISL179" s="46"/>
      <c r="ISM179" s="64"/>
      <c r="ISN179" s="64"/>
      <c r="ISO179" s="17"/>
      <c r="ISP179" s="46"/>
      <c r="ISQ179" s="64"/>
      <c r="ISR179" s="64"/>
      <c r="ISS179" s="17"/>
      <c r="IST179" s="46"/>
      <c r="ISU179" s="64"/>
      <c r="ISV179" s="64"/>
      <c r="ISW179" s="17"/>
      <c r="ISX179" s="46"/>
      <c r="ISY179" s="64"/>
      <c r="ISZ179" s="64"/>
      <c r="ITA179" s="17"/>
      <c r="ITB179" s="46"/>
      <c r="ITC179" s="64"/>
      <c r="ITD179" s="64"/>
      <c r="ITE179" s="17"/>
      <c r="ITF179" s="46"/>
      <c r="ITG179" s="64"/>
      <c r="ITH179" s="64"/>
      <c r="ITI179" s="17"/>
      <c r="ITJ179" s="46"/>
      <c r="ITK179" s="64"/>
      <c r="ITL179" s="64"/>
      <c r="ITM179" s="17"/>
      <c r="ITN179" s="46"/>
      <c r="ITO179" s="64"/>
      <c r="ITP179" s="64"/>
      <c r="ITQ179" s="17"/>
      <c r="ITR179" s="46"/>
      <c r="ITS179" s="64"/>
      <c r="ITT179" s="64"/>
      <c r="ITU179" s="17"/>
      <c r="ITV179" s="46"/>
      <c r="ITW179" s="64"/>
      <c r="ITX179" s="64"/>
      <c r="ITY179" s="17"/>
      <c r="ITZ179" s="46"/>
      <c r="IUA179" s="64"/>
      <c r="IUB179" s="64"/>
      <c r="IUC179" s="17"/>
      <c r="IUD179" s="46"/>
      <c r="IUE179" s="64"/>
      <c r="IUF179" s="64"/>
      <c r="IUG179" s="17"/>
      <c r="IUH179" s="46"/>
      <c r="IUI179" s="64"/>
      <c r="IUJ179" s="64"/>
      <c r="IUK179" s="17"/>
      <c r="IUL179" s="46"/>
      <c r="IUM179" s="64"/>
      <c r="IUN179" s="64"/>
      <c r="IUO179" s="17"/>
      <c r="IUP179" s="46"/>
      <c r="IUQ179" s="64"/>
      <c r="IUR179" s="64"/>
      <c r="IUS179" s="17"/>
      <c r="IUT179" s="46"/>
      <c r="IUU179" s="64"/>
      <c r="IUV179" s="64"/>
      <c r="IUW179" s="17"/>
      <c r="IUX179" s="46"/>
      <c r="IUY179" s="64"/>
      <c r="IUZ179" s="64"/>
      <c r="IVA179" s="17"/>
      <c r="IVB179" s="46"/>
      <c r="IVC179" s="64"/>
      <c r="IVD179" s="64"/>
      <c r="IVE179" s="17"/>
      <c r="IVF179" s="46"/>
      <c r="IVG179" s="64"/>
      <c r="IVH179" s="64"/>
      <c r="IVI179" s="17"/>
      <c r="IVJ179" s="46"/>
      <c r="IVK179" s="64"/>
      <c r="IVL179" s="64"/>
      <c r="IVM179" s="17"/>
      <c r="IVN179" s="46"/>
      <c r="IVO179" s="64"/>
      <c r="IVP179" s="64"/>
      <c r="IVQ179" s="17"/>
      <c r="IVR179" s="46"/>
      <c r="IVS179" s="64"/>
      <c r="IVT179" s="64"/>
      <c r="IVU179" s="17"/>
      <c r="IVV179" s="46"/>
      <c r="IVW179" s="64"/>
      <c r="IVX179" s="64"/>
      <c r="IVY179" s="17"/>
      <c r="IVZ179" s="46"/>
      <c r="IWA179" s="64"/>
      <c r="IWB179" s="64"/>
      <c r="IWC179" s="17"/>
      <c r="IWD179" s="46"/>
      <c r="IWE179" s="64"/>
      <c r="IWF179" s="64"/>
      <c r="IWG179" s="17"/>
      <c r="IWH179" s="46"/>
      <c r="IWI179" s="64"/>
      <c r="IWJ179" s="64"/>
      <c r="IWK179" s="17"/>
      <c r="IWL179" s="46"/>
      <c r="IWM179" s="64"/>
      <c r="IWN179" s="64"/>
      <c r="IWO179" s="17"/>
      <c r="IWP179" s="46"/>
      <c r="IWQ179" s="64"/>
      <c r="IWR179" s="64"/>
      <c r="IWS179" s="17"/>
      <c r="IWT179" s="46"/>
      <c r="IWU179" s="64"/>
      <c r="IWV179" s="64"/>
      <c r="IWW179" s="17"/>
      <c r="IWX179" s="46"/>
      <c r="IWY179" s="64"/>
      <c r="IWZ179" s="64"/>
      <c r="IXA179" s="17"/>
      <c r="IXB179" s="46"/>
      <c r="IXC179" s="64"/>
      <c r="IXD179" s="64"/>
      <c r="IXE179" s="17"/>
      <c r="IXF179" s="46"/>
      <c r="IXG179" s="64"/>
      <c r="IXH179" s="64"/>
      <c r="IXI179" s="17"/>
      <c r="IXJ179" s="46"/>
      <c r="IXK179" s="64"/>
      <c r="IXL179" s="64"/>
      <c r="IXM179" s="17"/>
      <c r="IXN179" s="46"/>
      <c r="IXO179" s="64"/>
      <c r="IXP179" s="64"/>
      <c r="IXQ179" s="17"/>
      <c r="IXR179" s="46"/>
      <c r="IXS179" s="64"/>
      <c r="IXT179" s="64"/>
      <c r="IXU179" s="17"/>
      <c r="IXV179" s="46"/>
      <c r="IXW179" s="64"/>
      <c r="IXX179" s="64"/>
      <c r="IXY179" s="17"/>
      <c r="IXZ179" s="46"/>
      <c r="IYA179" s="64"/>
      <c r="IYB179" s="64"/>
      <c r="IYC179" s="17"/>
      <c r="IYD179" s="46"/>
      <c r="IYE179" s="64"/>
      <c r="IYF179" s="64"/>
      <c r="IYG179" s="17"/>
      <c r="IYH179" s="46"/>
      <c r="IYI179" s="64"/>
      <c r="IYJ179" s="64"/>
      <c r="IYK179" s="17"/>
      <c r="IYL179" s="46"/>
      <c r="IYM179" s="64"/>
      <c r="IYN179" s="64"/>
      <c r="IYO179" s="17"/>
      <c r="IYP179" s="46"/>
      <c r="IYQ179" s="64"/>
      <c r="IYR179" s="64"/>
      <c r="IYS179" s="17"/>
      <c r="IYT179" s="46"/>
      <c r="IYU179" s="64"/>
      <c r="IYV179" s="64"/>
      <c r="IYW179" s="17"/>
      <c r="IYX179" s="46"/>
      <c r="IYY179" s="64"/>
      <c r="IYZ179" s="64"/>
      <c r="IZA179" s="17"/>
      <c r="IZB179" s="46"/>
      <c r="IZC179" s="64"/>
      <c r="IZD179" s="64"/>
      <c r="IZE179" s="17"/>
      <c r="IZF179" s="46"/>
      <c r="IZG179" s="64"/>
      <c r="IZH179" s="64"/>
      <c r="IZI179" s="17"/>
      <c r="IZJ179" s="46"/>
      <c r="IZK179" s="64"/>
      <c r="IZL179" s="64"/>
      <c r="IZM179" s="17"/>
      <c r="IZN179" s="46"/>
      <c r="IZO179" s="64"/>
      <c r="IZP179" s="64"/>
      <c r="IZQ179" s="17"/>
      <c r="IZR179" s="46"/>
      <c r="IZS179" s="64"/>
      <c r="IZT179" s="64"/>
      <c r="IZU179" s="17"/>
      <c r="IZV179" s="46"/>
      <c r="IZW179" s="64"/>
      <c r="IZX179" s="64"/>
      <c r="IZY179" s="17"/>
      <c r="IZZ179" s="46"/>
      <c r="JAA179" s="64"/>
      <c r="JAB179" s="64"/>
      <c r="JAC179" s="17"/>
      <c r="JAD179" s="46"/>
      <c r="JAE179" s="64"/>
      <c r="JAF179" s="64"/>
      <c r="JAG179" s="17"/>
      <c r="JAH179" s="46"/>
      <c r="JAI179" s="64"/>
      <c r="JAJ179" s="64"/>
      <c r="JAK179" s="17"/>
      <c r="JAL179" s="46"/>
      <c r="JAM179" s="64"/>
      <c r="JAN179" s="64"/>
      <c r="JAO179" s="17"/>
      <c r="JAP179" s="46"/>
      <c r="JAQ179" s="64"/>
      <c r="JAR179" s="64"/>
      <c r="JAS179" s="17"/>
      <c r="JAT179" s="46"/>
      <c r="JAU179" s="64"/>
      <c r="JAV179" s="64"/>
      <c r="JAW179" s="17"/>
      <c r="JAX179" s="46"/>
      <c r="JAY179" s="64"/>
      <c r="JAZ179" s="64"/>
      <c r="JBA179" s="17"/>
      <c r="JBB179" s="46"/>
      <c r="JBC179" s="64"/>
      <c r="JBD179" s="64"/>
      <c r="JBE179" s="17"/>
      <c r="JBF179" s="46"/>
      <c r="JBG179" s="64"/>
      <c r="JBH179" s="64"/>
      <c r="JBI179" s="17"/>
      <c r="JBJ179" s="46"/>
      <c r="JBK179" s="64"/>
      <c r="JBL179" s="64"/>
      <c r="JBM179" s="17"/>
      <c r="JBN179" s="46"/>
      <c r="JBO179" s="64"/>
      <c r="JBP179" s="64"/>
      <c r="JBQ179" s="17"/>
      <c r="JBR179" s="46"/>
      <c r="JBS179" s="64"/>
      <c r="JBT179" s="64"/>
      <c r="JBU179" s="17"/>
      <c r="JBV179" s="46"/>
      <c r="JBW179" s="64"/>
      <c r="JBX179" s="64"/>
      <c r="JBY179" s="17"/>
      <c r="JBZ179" s="46"/>
      <c r="JCA179" s="64"/>
      <c r="JCB179" s="64"/>
      <c r="JCC179" s="17"/>
      <c r="JCD179" s="46"/>
      <c r="JCE179" s="64"/>
      <c r="JCF179" s="64"/>
      <c r="JCG179" s="17"/>
      <c r="JCH179" s="46"/>
      <c r="JCI179" s="64"/>
      <c r="JCJ179" s="64"/>
      <c r="JCK179" s="17"/>
      <c r="JCL179" s="46"/>
      <c r="JCM179" s="64"/>
      <c r="JCN179" s="64"/>
      <c r="JCO179" s="17"/>
      <c r="JCP179" s="46"/>
      <c r="JCQ179" s="64"/>
      <c r="JCR179" s="64"/>
      <c r="JCS179" s="17"/>
      <c r="JCT179" s="46"/>
      <c r="JCU179" s="64"/>
      <c r="JCV179" s="64"/>
      <c r="JCW179" s="17"/>
      <c r="JCX179" s="46"/>
      <c r="JCY179" s="64"/>
      <c r="JCZ179" s="64"/>
      <c r="JDA179" s="17"/>
      <c r="JDB179" s="46"/>
      <c r="JDC179" s="64"/>
      <c r="JDD179" s="64"/>
      <c r="JDE179" s="17"/>
      <c r="JDF179" s="46"/>
      <c r="JDG179" s="64"/>
      <c r="JDH179" s="64"/>
      <c r="JDI179" s="17"/>
      <c r="JDJ179" s="46"/>
      <c r="JDK179" s="64"/>
      <c r="JDL179" s="64"/>
      <c r="JDM179" s="17"/>
      <c r="JDN179" s="46"/>
      <c r="JDO179" s="64"/>
      <c r="JDP179" s="64"/>
      <c r="JDQ179" s="17"/>
      <c r="JDR179" s="46"/>
      <c r="JDS179" s="64"/>
      <c r="JDT179" s="64"/>
      <c r="JDU179" s="17"/>
      <c r="JDV179" s="46"/>
      <c r="JDW179" s="64"/>
      <c r="JDX179" s="64"/>
      <c r="JDY179" s="17"/>
      <c r="JDZ179" s="46"/>
      <c r="JEA179" s="64"/>
      <c r="JEB179" s="64"/>
      <c r="JEC179" s="17"/>
      <c r="JED179" s="46"/>
      <c r="JEE179" s="64"/>
      <c r="JEF179" s="64"/>
      <c r="JEG179" s="17"/>
      <c r="JEH179" s="46"/>
      <c r="JEI179" s="64"/>
      <c r="JEJ179" s="64"/>
      <c r="JEK179" s="17"/>
      <c r="JEL179" s="46"/>
      <c r="JEM179" s="64"/>
      <c r="JEN179" s="64"/>
      <c r="JEO179" s="17"/>
      <c r="JEP179" s="46"/>
      <c r="JEQ179" s="64"/>
      <c r="JER179" s="64"/>
      <c r="JES179" s="17"/>
      <c r="JET179" s="46"/>
      <c r="JEU179" s="64"/>
      <c r="JEV179" s="64"/>
      <c r="JEW179" s="17"/>
      <c r="JEX179" s="46"/>
      <c r="JEY179" s="64"/>
      <c r="JEZ179" s="64"/>
      <c r="JFA179" s="17"/>
      <c r="JFB179" s="46"/>
      <c r="JFC179" s="64"/>
      <c r="JFD179" s="64"/>
      <c r="JFE179" s="17"/>
      <c r="JFF179" s="46"/>
      <c r="JFG179" s="64"/>
      <c r="JFH179" s="64"/>
      <c r="JFI179" s="17"/>
      <c r="JFJ179" s="46"/>
      <c r="JFK179" s="64"/>
      <c r="JFL179" s="64"/>
      <c r="JFM179" s="17"/>
      <c r="JFN179" s="46"/>
      <c r="JFO179" s="64"/>
      <c r="JFP179" s="64"/>
      <c r="JFQ179" s="17"/>
      <c r="JFR179" s="46"/>
      <c r="JFS179" s="64"/>
      <c r="JFT179" s="64"/>
      <c r="JFU179" s="17"/>
      <c r="JFV179" s="46"/>
      <c r="JFW179" s="64"/>
      <c r="JFX179" s="64"/>
      <c r="JFY179" s="17"/>
      <c r="JFZ179" s="46"/>
      <c r="JGA179" s="64"/>
      <c r="JGB179" s="64"/>
      <c r="JGC179" s="17"/>
      <c r="JGD179" s="46"/>
      <c r="JGE179" s="64"/>
      <c r="JGF179" s="64"/>
      <c r="JGG179" s="17"/>
      <c r="JGH179" s="46"/>
      <c r="JGI179" s="64"/>
      <c r="JGJ179" s="64"/>
      <c r="JGK179" s="17"/>
      <c r="JGL179" s="46"/>
      <c r="JGM179" s="64"/>
      <c r="JGN179" s="64"/>
      <c r="JGO179" s="17"/>
      <c r="JGP179" s="46"/>
      <c r="JGQ179" s="64"/>
      <c r="JGR179" s="64"/>
      <c r="JGS179" s="17"/>
      <c r="JGT179" s="46"/>
      <c r="JGU179" s="64"/>
      <c r="JGV179" s="64"/>
      <c r="JGW179" s="17"/>
      <c r="JGX179" s="46"/>
      <c r="JGY179" s="64"/>
      <c r="JGZ179" s="64"/>
      <c r="JHA179" s="17"/>
      <c r="JHB179" s="46"/>
      <c r="JHC179" s="64"/>
      <c r="JHD179" s="64"/>
      <c r="JHE179" s="17"/>
      <c r="JHF179" s="46"/>
      <c r="JHG179" s="64"/>
      <c r="JHH179" s="64"/>
      <c r="JHI179" s="17"/>
      <c r="JHJ179" s="46"/>
      <c r="JHK179" s="64"/>
      <c r="JHL179" s="64"/>
      <c r="JHM179" s="17"/>
      <c r="JHN179" s="46"/>
      <c r="JHO179" s="64"/>
      <c r="JHP179" s="64"/>
      <c r="JHQ179" s="17"/>
      <c r="JHR179" s="46"/>
      <c r="JHS179" s="64"/>
      <c r="JHT179" s="64"/>
      <c r="JHU179" s="17"/>
      <c r="JHV179" s="46"/>
      <c r="JHW179" s="64"/>
      <c r="JHX179" s="64"/>
      <c r="JHY179" s="17"/>
      <c r="JHZ179" s="46"/>
      <c r="JIA179" s="64"/>
      <c r="JIB179" s="64"/>
      <c r="JIC179" s="17"/>
      <c r="JID179" s="46"/>
      <c r="JIE179" s="64"/>
      <c r="JIF179" s="64"/>
      <c r="JIG179" s="17"/>
      <c r="JIH179" s="46"/>
      <c r="JII179" s="64"/>
      <c r="JIJ179" s="64"/>
      <c r="JIK179" s="17"/>
      <c r="JIL179" s="46"/>
      <c r="JIM179" s="64"/>
      <c r="JIN179" s="64"/>
      <c r="JIO179" s="17"/>
      <c r="JIP179" s="46"/>
      <c r="JIQ179" s="64"/>
      <c r="JIR179" s="64"/>
      <c r="JIS179" s="17"/>
      <c r="JIT179" s="46"/>
      <c r="JIU179" s="64"/>
      <c r="JIV179" s="64"/>
      <c r="JIW179" s="17"/>
      <c r="JIX179" s="46"/>
      <c r="JIY179" s="64"/>
      <c r="JIZ179" s="64"/>
      <c r="JJA179" s="17"/>
      <c r="JJB179" s="46"/>
      <c r="JJC179" s="64"/>
      <c r="JJD179" s="64"/>
      <c r="JJE179" s="17"/>
      <c r="JJF179" s="46"/>
      <c r="JJG179" s="64"/>
      <c r="JJH179" s="64"/>
      <c r="JJI179" s="17"/>
      <c r="JJJ179" s="46"/>
      <c r="JJK179" s="64"/>
      <c r="JJL179" s="64"/>
      <c r="JJM179" s="17"/>
      <c r="JJN179" s="46"/>
      <c r="JJO179" s="64"/>
      <c r="JJP179" s="64"/>
      <c r="JJQ179" s="17"/>
      <c r="JJR179" s="46"/>
      <c r="JJS179" s="64"/>
      <c r="JJT179" s="64"/>
      <c r="JJU179" s="17"/>
      <c r="JJV179" s="46"/>
      <c r="JJW179" s="64"/>
      <c r="JJX179" s="64"/>
      <c r="JJY179" s="17"/>
      <c r="JJZ179" s="46"/>
      <c r="JKA179" s="64"/>
      <c r="JKB179" s="64"/>
      <c r="JKC179" s="17"/>
      <c r="JKD179" s="46"/>
      <c r="JKE179" s="64"/>
      <c r="JKF179" s="64"/>
      <c r="JKG179" s="17"/>
      <c r="JKH179" s="46"/>
      <c r="JKI179" s="64"/>
      <c r="JKJ179" s="64"/>
      <c r="JKK179" s="17"/>
      <c r="JKL179" s="46"/>
      <c r="JKM179" s="64"/>
      <c r="JKN179" s="64"/>
      <c r="JKO179" s="17"/>
      <c r="JKP179" s="46"/>
      <c r="JKQ179" s="64"/>
      <c r="JKR179" s="64"/>
      <c r="JKS179" s="17"/>
      <c r="JKT179" s="46"/>
      <c r="JKU179" s="64"/>
      <c r="JKV179" s="64"/>
      <c r="JKW179" s="17"/>
      <c r="JKX179" s="46"/>
      <c r="JKY179" s="64"/>
      <c r="JKZ179" s="64"/>
      <c r="JLA179" s="17"/>
      <c r="JLB179" s="46"/>
      <c r="JLC179" s="64"/>
      <c r="JLD179" s="64"/>
      <c r="JLE179" s="17"/>
      <c r="JLF179" s="46"/>
      <c r="JLG179" s="64"/>
      <c r="JLH179" s="64"/>
      <c r="JLI179" s="17"/>
      <c r="JLJ179" s="46"/>
      <c r="JLK179" s="64"/>
      <c r="JLL179" s="64"/>
      <c r="JLM179" s="17"/>
      <c r="JLN179" s="46"/>
      <c r="JLO179" s="64"/>
      <c r="JLP179" s="64"/>
      <c r="JLQ179" s="17"/>
      <c r="JLR179" s="46"/>
      <c r="JLS179" s="64"/>
      <c r="JLT179" s="64"/>
      <c r="JLU179" s="17"/>
      <c r="JLV179" s="46"/>
      <c r="JLW179" s="64"/>
      <c r="JLX179" s="64"/>
      <c r="JLY179" s="17"/>
      <c r="JLZ179" s="46"/>
      <c r="JMA179" s="64"/>
      <c r="JMB179" s="64"/>
      <c r="JMC179" s="17"/>
      <c r="JMD179" s="46"/>
      <c r="JME179" s="64"/>
      <c r="JMF179" s="64"/>
      <c r="JMG179" s="17"/>
      <c r="JMH179" s="46"/>
      <c r="JMI179" s="64"/>
      <c r="JMJ179" s="64"/>
      <c r="JMK179" s="17"/>
      <c r="JML179" s="46"/>
      <c r="JMM179" s="64"/>
      <c r="JMN179" s="64"/>
      <c r="JMO179" s="17"/>
      <c r="JMP179" s="46"/>
      <c r="JMQ179" s="64"/>
      <c r="JMR179" s="64"/>
      <c r="JMS179" s="17"/>
      <c r="JMT179" s="46"/>
      <c r="JMU179" s="64"/>
      <c r="JMV179" s="64"/>
      <c r="JMW179" s="17"/>
      <c r="JMX179" s="46"/>
      <c r="JMY179" s="64"/>
      <c r="JMZ179" s="64"/>
      <c r="JNA179" s="17"/>
      <c r="JNB179" s="46"/>
      <c r="JNC179" s="64"/>
      <c r="JND179" s="64"/>
      <c r="JNE179" s="17"/>
      <c r="JNF179" s="46"/>
      <c r="JNG179" s="64"/>
      <c r="JNH179" s="64"/>
      <c r="JNI179" s="17"/>
      <c r="JNJ179" s="46"/>
      <c r="JNK179" s="64"/>
      <c r="JNL179" s="64"/>
      <c r="JNM179" s="17"/>
      <c r="JNN179" s="46"/>
      <c r="JNO179" s="64"/>
      <c r="JNP179" s="64"/>
      <c r="JNQ179" s="17"/>
      <c r="JNR179" s="46"/>
      <c r="JNS179" s="64"/>
      <c r="JNT179" s="64"/>
      <c r="JNU179" s="17"/>
      <c r="JNV179" s="46"/>
      <c r="JNW179" s="64"/>
      <c r="JNX179" s="64"/>
      <c r="JNY179" s="17"/>
      <c r="JNZ179" s="46"/>
      <c r="JOA179" s="64"/>
      <c r="JOB179" s="64"/>
      <c r="JOC179" s="17"/>
      <c r="JOD179" s="46"/>
      <c r="JOE179" s="64"/>
      <c r="JOF179" s="64"/>
      <c r="JOG179" s="17"/>
      <c r="JOH179" s="46"/>
      <c r="JOI179" s="64"/>
      <c r="JOJ179" s="64"/>
      <c r="JOK179" s="17"/>
      <c r="JOL179" s="46"/>
      <c r="JOM179" s="64"/>
      <c r="JON179" s="64"/>
      <c r="JOO179" s="17"/>
      <c r="JOP179" s="46"/>
      <c r="JOQ179" s="64"/>
      <c r="JOR179" s="64"/>
      <c r="JOS179" s="17"/>
      <c r="JOT179" s="46"/>
      <c r="JOU179" s="64"/>
      <c r="JOV179" s="64"/>
      <c r="JOW179" s="17"/>
      <c r="JOX179" s="46"/>
      <c r="JOY179" s="64"/>
      <c r="JOZ179" s="64"/>
      <c r="JPA179" s="17"/>
      <c r="JPB179" s="46"/>
      <c r="JPC179" s="64"/>
      <c r="JPD179" s="64"/>
      <c r="JPE179" s="17"/>
      <c r="JPF179" s="46"/>
      <c r="JPG179" s="64"/>
      <c r="JPH179" s="64"/>
      <c r="JPI179" s="17"/>
      <c r="JPJ179" s="46"/>
      <c r="JPK179" s="64"/>
      <c r="JPL179" s="64"/>
      <c r="JPM179" s="17"/>
      <c r="JPN179" s="46"/>
      <c r="JPO179" s="64"/>
      <c r="JPP179" s="64"/>
      <c r="JPQ179" s="17"/>
      <c r="JPR179" s="46"/>
      <c r="JPS179" s="64"/>
      <c r="JPT179" s="64"/>
      <c r="JPU179" s="17"/>
      <c r="JPV179" s="46"/>
      <c r="JPW179" s="64"/>
      <c r="JPX179" s="64"/>
      <c r="JPY179" s="17"/>
      <c r="JPZ179" s="46"/>
      <c r="JQA179" s="64"/>
      <c r="JQB179" s="64"/>
      <c r="JQC179" s="17"/>
      <c r="JQD179" s="46"/>
      <c r="JQE179" s="64"/>
      <c r="JQF179" s="64"/>
      <c r="JQG179" s="17"/>
      <c r="JQH179" s="46"/>
      <c r="JQI179" s="64"/>
      <c r="JQJ179" s="64"/>
      <c r="JQK179" s="17"/>
      <c r="JQL179" s="46"/>
      <c r="JQM179" s="64"/>
      <c r="JQN179" s="64"/>
      <c r="JQO179" s="17"/>
      <c r="JQP179" s="46"/>
      <c r="JQQ179" s="64"/>
      <c r="JQR179" s="64"/>
      <c r="JQS179" s="17"/>
      <c r="JQT179" s="46"/>
      <c r="JQU179" s="64"/>
      <c r="JQV179" s="64"/>
      <c r="JQW179" s="17"/>
      <c r="JQX179" s="46"/>
      <c r="JQY179" s="64"/>
      <c r="JQZ179" s="64"/>
      <c r="JRA179" s="17"/>
      <c r="JRB179" s="46"/>
      <c r="JRC179" s="64"/>
      <c r="JRD179" s="64"/>
      <c r="JRE179" s="17"/>
      <c r="JRF179" s="46"/>
      <c r="JRG179" s="64"/>
      <c r="JRH179" s="64"/>
      <c r="JRI179" s="17"/>
      <c r="JRJ179" s="46"/>
      <c r="JRK179" s="64"/>
      <c r="JRL179" s="64"/>
      <c r="JRM179" s="17"/>
      <c r="JRN179" s="46"/>
      <c r="JRO179" s="64"/>
      <c r="JRP179" s="64"/>
      <c r="JRQ179" s="17"/>
      <c r="JRR179" s="46"/>
      <c r="JRS179" s="64"/>
      <c r="JRT179" s="64"/>
      <c r="JRU179" s="17"/>
      <c r="JRV179" s="46"/>
      <c r="JRW179" s="64"/>
      <c r="JRX179" s="64"/>
      <c r="JRY179" s="17"/>
      <c r="JRZ179" s="46"/>
      <c r="JSA179" s="64"/>
      <c r="JSB179" s="64"/>
      <c r="JSC179" s="17"/>
      <c r="JSD179" s="46"/>
      <c r="JSE179" s="64"/>
      <c r="JSF179" s="64"/>
      <c r="JSG179" s="17"/>
      <c r="JSH179" s="46"/>
      <c r="JSI179" s="64"/>
      <c r="JSJ179" s="64"/>
      <c r="JSK179" s="17"/>
      <c r="JSL179" s="46"/>
      <c r="JSM179" s="64"/>
      <c r="JSN179" s="64"/>
      <c r="JSO179" s="17"/>
      <c r="JSP179" s="46"/>
      <c r="JSQ179" s="64"/>
      <c r="JSR179" s="64"/>
      <c r="JSS179" s="17"/>
      <c r="JST179" s="46"/>
      <c r="JSU179" s="64"/>
      <c r="JSV179" s="64"/>
      <c r="JSW179" s="17"/>
      <c r="JSX179" s="46"/>
      <c r="JSY179" s="64"/>
      <c r="JSZ179" s="64"/>
      <c r="JTA179" s="17"/>
      <c r="JTB179" s="46"/>
      <c r="JTC179" s="64"/>
      <c r="JTD179" s="64"/>
      <c r="JTE179" s="17"/>
      <c r="JTF179" s="46"/>
      <c r="JTG179" s="64"/>
      <c r="JTH179" s="64"/>
      <c r="JTI179" s="17"/>
      <c r="JTJ179" s="46"/>
      <c r="JTK179" s="64"/>
      <c r="JTL179" s="64"/>
      <c r="JTM179" s="17"/>
      <c r="JTN179" s="46"/>
      <c r="JTO179" s="64"/>
      <c r="JTP179" s="64"/>
      <c r="JTQ179" s="17"/>
      <c r="JTR179" s="46"/>
      <c r="JTS179" s="64"/>
      <c r="JTT179" s="64"/>
      <c r="JTU179" s="17"/>
      <c r="JTV179" s="46"/>
      <c r="JTW179" s="64"/>
      <c r="JTX179" s="64"/>
      <c r="JTY179" s="17"/>
      <c r="JTZ179" s="46"/>
      <c r="JUA179" s="64"/>
      <c r="JUB179" s="64"/>
      <c r="JUC179" s="17"/>
      <c r="JUD179" s="46"/>
      <c r="JUE179" s="64"/>
      <c r="JUF179" s="64"/>
      <c r="JUG179" s="17"/>
      <c r="JUH179" s="46"/>
      <c r="JUI179" s="64"/>
      <c r="JUJ179" s="64"/>
      <c r="JUK179" s="17"/>
      <c r="JUL179" s="46"/>
      <c r="JUM179" s="64"/>
      <c r="JUN179" s="64"/>
      <c r="JUO179" s="17"/>
      <c r="JUP179" s="46"/>
      <c r="JUQ179" s="64"/>
      <c r="JUR179" s="64"/>
      <c r="JUS179" s="17"/>
      <c r="JUT179" s="46"/>
      <c r="JUU179" s="64"/>
      <c r="JUV179" s="64"/>
      <c r="JUW179" s="17"/>
      <c r="JUX179" s="46"/>
      <c r="JUY179" s="64"/>
      <c r="JUZ179" s="64"/>
      <c r="JVA179" s="17"/>
      <c r="JVB179" s="46"/>
      <c r="JVC179" s="64"/>
      <c r="JVD179" s="64"/>
      <c r="JVE179" s="17"/>
      <c r="JVF179" s="46"/>
      <c r="JVG179" s="64"/>
      <c r="JVH179" s="64"/>
      <c r="JVI179" s="17"/>
      <c r="JVJ179" s="46"/>
      <c r="JVK179" s="64"/>
      <c r="JVL179" s="64"/>
      <c r="JVM179" s="17"/>
      <c r="JVN179" s="46"/>
      <c r="JVO179" s="64"/>
      <c r="JVP179" s="64"/>
      <c r="JVQ179" s="17"/>
      <c r="JVR179" s="46"/>
      <c r="JVS179" s="64"/>
      <c r="JVT179" s="64"/>
      <c r="JVU179" s="17"/>
      <c r="JVV179" s="46"/>
      <c r="JVW179" s="64"/>
      <c r="JVX179" s="64"/>
      <c r="JVY179" s="17"/>
      <c r="JVZ179" s="46"/>
      <c r="JWA179" s="64"/>
      <c r="JWB179" s="64"/>
      <c r="JWC179" s="17"/>
      <c r="JWD179" s="46"/>
      <c r="JWE179" s="64"/>
      <c r="JWF179" s="64"/>
      <c r="JWG179" s="17"/>
      <c r="JWH179" s="46"/>
      <c r="JWI179" s="64"/>
      <c r="JWJ179" s="64"/>
      <c r="JWK179" s="17"/>
      <c r="JWL179" s="46"/>
      <c r="JWM179" s="64"/>
      <c r="JWN179" s="64"/>
      <c r="JWO179" s="17"/>
      <c r="JWP179" s="46"/>
      <c r="JWQ179" s="64"/>
      <c r="JWR179" s="64"/>
      <c r="JWS179" s="17"/>
      <c r="JWT179" s="46"/>
      <c r="JWU179" s="64"/>
      <c r="JWV179" s="64"/>
      <c r="JWW179" s="17"/>
      <c r="JWX179" s="46"/>
      <c r="JWY179" s="64"/>
      <c r="JWZ179" s="64"/>
      <c r="JXA179" s="17"/>
      <c r="JXB179" s="46"/>
      <c r="JXC179" s="64"/>
      <c r="JXD179" s="64"/>
      <c r="JXE179" s="17"/>
      <c r="JXF179" s="46"/>
      <c r="JXG179" s="64"/>
      <c r="JXH179" s="64"/>
      <c r="JXI179" s="17"/>
      <c r="JXJ179" s="46"/>
      <c r="JXK179" s="64"/>
      <c r="JXL179" s="64"/>
      <c r="JXM179" s="17"/>
      <c r="JXN179" s="46"/>
      <c r="JXO179" s="64"/>
      <c r="JXP179" s="64"/>
      <c r="JXQ179" s="17"/>
      <c r="JXR179" s="46"/>
      <c r="JXS179" s="64"/>
      <c r="JXT179" s="64"/>
      <c r="JXU179" s="17"/>
      <c r="JXV179" s="46"/>
      <c r="JXW179" s="64"/>
      <c r="JXX179" s="64"/>
      <c r="JXY179" s="17"/>
      <c r="JXZ179" s="46"/>
      <c r="JYA179" s="64"/>
      <c r="JYB179" s="64"/>
      <c r="JYC179" s="17"/>
      <c r="JYD179" s="46"/>
      <c r="JYE179" s="64"/>
      <c r="JYF179" s="64"/>
      <c r="JYG179" s="17"/>
      <c r="JYH179" s="46"/>
      <c r="JYI179" s="64"/>
      <c r="JYJ179" s="64"/>
      <c r="JYK179" s="17"/>
      <c r="JYL179" s="46"/>
      <c r="JYM179" s="64"/>
      <c r="JYN179" s="64"/>
      <c r="JYO179" s="17"/>
      <c r="JYP179" s="46"/>
      <c r="JYQ179" s="64"/>
      <c r="JYR179" s="64"/>
      <c r="JYS179" s="17"/>
      <c r="JYT179" s="46"/>
      <c r="JYU179" s="64"/>
      <c r="JYV179" s="64"/>
      <c r="JYW179" s="17"/>
      <c r="JYX179" s="46"/>
      <c r="JYY179" s="64"/>
      <c r="JYZ179" s="64"/>
      <c r="JZA179" s="17"/>
      <c r="JZB179" s="46"/>
      <c r="JZC179" s="64"/>
      <c r="JZD179" s="64"/>
      <c r="JZE179" s="17"/>
      <c r="JZF179" s="46"/>
      <c r="JZG179" s="64"/>
      <c r="JZH179" s="64"/>
      <c r="JZI179" s="17"/>
      <c r="JZJ179" s="46"/>
      <c r="JZK179" s="64"/>
      <c r="JZL179" s="64"/>
      <c r="JZM179" s="17"/>
      <c r="JZN179" s="46"/>
      <c r="JZO179" s="64"/>
      <c r="JZP179" s="64"/>
      <c r="JZQ179" s="17"/>
      <c r="JZR179" s="46"/>
      <c r="JZS179" s="64"/>
      <c r="JZT179" s="64"/>
      <c r="JZU179" s="17"/>
      <c r="JZV179" s="46"/>
      <c r="JZW179" s="64"/>
      <c r="JZX179" s="64"/>
      <c r="JZY179" s="17"/>
      <c r="JZZ179" s="46"/>
      <c r="KAA179" s="64"/>
      <c r="KAB179" s="64"/>
      <c r="KAC179" s="17"/>
      <c r="KAD179" s="46"/>
      <c r="KAE179" s="64"/>
      <c r="KAF179" s="64"/>
      <c r="KAG179" s="17"/>
      <c r="KAH179" s="46"/>
      <c r="KAI179" s="64"/>
      <c r="KAJ179" s="64"/>
      <c r="KAK179" s="17"/>
      <c r="KAL179" s="46"/>
      <c r="KAM179" s="64"/>
      <c r="KAN179" s="64"/>
      <c r="KAO179" s="17"/>
      <c r="KAP179" s="46"/>
      <c r="KAQ179" s="64"/>
      <c r="KAR179" s="64"/>
      <c r="KAS179" s="17"/>
      <c r="KAT179" s="46"/>
      <c r="KAU179" s="64"/>
      <c r="KAV179" s="64"/>
      <c r="KAW179" s="17"/>
      <c r="KAX179" s="46"/>
      <c r="KAY179" s="64"/>
      <c r="KAZ179" s="64"/>
      <c r="KBA179" s="17"/>
      <c r="KBB179" s="46"/>
      <c r="KBC179" s="64"/>
      <c r="KBD179" s="64"/>
      <c r="KBE179" s="17"/>
      <c r="KBF179" s="46"/>
      <c r="KBG179" s="64"/>
      <c r="KBH179" s="64"/>
      <c r="KBI179" s="17"/>
      <c r="KBJ179" s="46"/>
      <c r="KBK179" s="64"/>
      <c r="KBL179" s="64"/>
      <c r="KBM179" s="17"/>
      <c r="KBN179" s="46"/>
      <c r="KBO179" s="64"/>
      <c r="KBP179" s="64"/>
      <c r="KBQ179" s="17"/>
      <c r="KBR179" s="46"/>
      <c r="KBS179" s="64"/>
      <c r="KBT179" s="64"/>
      <c r="KBU179" s="17"/>
      <c r="KBV179" s="46"/>
      <c r="KBW179" s="64"/>
      <c r="KBX179" s="64"/>
      <c r="KBY179" s="17"/>
      <c r="KBZ179" s="46"/>
      <c r="KCA179" s="64"/>
      <c r="KCB179" s="64"/>
      <c r="KCC179" s="17"/>
      <c r="KCD179" s="46"/>
      <c r="KCE179" s="64"/>
      <c r="KCF179" s="64"/>
      <c r="KCG179" s="17"/>
      <c r="KCH179" s="46"/>
      <c r="KCI179" s="64"/>
      <c r="KCJ179" s="64"/>
      <c r="KCK179" s="17"/>
      <c r="KCL179" s="46"/>
      <c r="KCM179" s="64"/>
      <c r="KCN179" s="64"/>
      <c r="KCO179" s="17"/>
      <c r="KCP179" s="46"/>
      <c r="KCQ179" s="64"/>
      <c r="KCR179" s="64"/>
      <c r="KCS179" s="17"/>
      <c r="KCT179" s="46"/>
      <c r="KCU179" s="64"/>
      <c r="KCV179" s="64"/>
      <c r="KCW179" s="17"/>
      <c r="KCX179" s="46"/>
      <c r="KCY179" s="64"/>
      <c r="KCZ179" s="64"/>
      <c r="KDA179" s="17"/>
      <c r="KDB179" s="46"/>
      <c r="KDC179" s="64"/>
      <c r="KDD179" s="64"/>
      <c r="KDE179" s="17"/>
      <c r="KDF179" s="46"/>
      <c r="KDG179" s="64"/>
      <c r="KDH179" s="64"/>
      <c r="KDI179" s="17"/>
      <c r="KDJ179" s="46"/>
      <c r="KDK179" s="64"/>
      <c r="KDL179" s="64"/>
      <c r="KDM179" s="17"/>
      <c r="KDN179" s="46"/>
      <c r="KDO179" s="64"/>
      <c r="KDP179" s="64"/>
      <c r="KDQ179" s="17"/>
      <c r="KDR179" s="46"/>
      <c r="KDS179" s="64"/>
      <c r="KDT179" s="64"/>
      <c r="KDU179" s="17"/>
      <c r="KDV179" s="46"/>
      <c r="KDW179" s="64"/>
      <c r="KDX179" s="64"/>
      <c r="KDY179" s="17"/>
      <c r="KDZ179" s="46"/>
      <c r="KEA179" s="64"/>
      <c r="KEB179" s="64"/>
      <c r="KEC179" s="17"/>
      <c r="KED179" s="46"/>
      <c r="KEE179" s="64"/>
      <c r="KEF179" s="64"/>
      <c r="KEG179" s="17"/>
      <c r="KEH179" s="46"/>
      <c r="KEI179" s="64"/>
      <c r="KEJ179" s="64"/>
      <c r="KEK179" s="17"/>
      <c r="KEL179" s="46"/>
      <c r="KEM179" s="64"/>
      <c r="KEN179" s="64"/>
      <c r="KEO179" s="17"/>
      <c r="KEP179" s="46"/>
      <c r="KEQ179" s="64"/>
      <c r="KER179" s="64"/>
      <c r="KES179" s="17"/>
      <c r="KET179" s="46"/>
      <c r="KEU179" s="64"/>
      <c r="KEV179" s="64"/>
      <c r="KEW179" s="17"/>
      <c r="KEX179" s="46"/>
      <c r="KEY179" s="64"/>
      <c r="KEZ179" s="64"/>
      <c r="KFA179" s="17"/>
      <c r="KFB179" s="46"/>
      <c r="KFC179" s="64"/>
      <c r="KFD179" s="64"/>
      <c r="KFE179" s="17"/>
      <c r="KFF179" s="46"/>
      <c r="KFG179" s="64"/>
      <c r="KFH179" s="64"/>
      <c r="KFI179" s="17"/>
      <c r="KFJ179" s="46"/>
      <c r="KFK179" s="64"/>
      <c r="KFL179" s="64"/>
      <c r="KFM179" s="17"/>
      <c r="KFN179" s="46"/>
      <c r="KFO179" s="64"/>
      <c r="KFP179" s="64"/>
      <c r="KFQ179" s="17"/>
      <c r="KFR179" s="46"/>
      <c r="KFS179" s="64"/>
      <c r="KFT179" s="64"/>
      <c r="KFU179" s="17"/>
      <c r="KFV179" s="46"/>
      <c r="KFW179" s="64"/>
      <c r="KFX179" s="64"/>
      <c r="KFY179" s="17"/>
      <c r="KFZ179" s="46"/>
      <c r="KGA179" s="64"/>
      <c r="KGB179" s="64"/>
      <c r="KGC179" s="17"/>
      <c r="KGD179" s="46"/>
      <c r="KGE179" s="64"/>
      <c r="KGF179" s="64"/>
      <c r="KGG179" s="17"/>
      <c r="KGH179" s="46"/>
      <c r="KGI179" s="64"/>
      <c r="KGJ179" s="64"/>
      <c r="KGK179" s="17"/>
      <c r="KGL179" s="46"/>
      <c r="KGM179" s="64"/>
      <c r="KGN179" s="64"/>
      <c r="KGO179" s="17"/>
      <c r="KGP179" s="46"/>
      <c r="KGQ179" s="64"/>
      <c r="KGR179" s="64"/>
      <c r="KGS179" s="17"/>
      <c r="KGT179" s="46"/>
      <c r="KGU179" s="64"/>
      <c r="KGV179" s="64"/>
      <c r="KGW179" s="17"/>
      <c r="KGX179" s="46"/>
      <c r="KGY179" s="64"/>
      <c r="KGZ179" s="64"/>
      <c r="KHA179" s="17"/>
      <c r="KHB179" s="46"/>
      <c r="KHC179" s="64"/>
      <c r="KHD179" s="64"/>
      <c r="KHE179" s="17"/>
      <c r="KHF179" s="46"/>
      <c r="KHG179" s="64"/>
      <c r="KHH179" s="64"/>
      <c r="KHI179" s="17"/>
      <c r="KHJ179" s="46"/>
      <c r="KHK179" s="64"/>
      <c r="KHL179" s="64"/>
      <c r="KHM179" s="17"/>
      <c r="KHN179" s="46"/>
      <c r="KHO179" s="64"/>
      <c r="KHP179" s="64"/>
      <c r="KHQ179" s="17"/>
      <c r="KHR179" s="46"/>
      <c r="KHS179" s="64"/>
      <c r="KHT179" s="64"/>
      <c r="KHU179" s="17"/>
      <c r="KHV179" s="46"/>
      <c r="KHW179" s="64"/>
      <c r="KHX179" s="64"/>
      <c r="KHY179" s="17"/>
      <c r="KHZ179" s="46"/>
      <c r="KIA179" s="64"/>
      <c r="KIB179" s="64"/>
      <c r="KIC179" s="17"/>
      <c r="KID179" s="46"/>
      <c r="KIE179" s="64"/>
      <c r="KIF179" s="64"/>
      <c r="KIG179" s="17"/>
      <c r="KIH179" s="46"/>
      <c r="KII179" s="64"/>
      <c r="KIJ179" s="64"/>
      <c r="KIK179" s="17"/>
      <c r="KIL179" s="46"/>
      <c r="KIM179" s="64"/>
      <c r="KIN179" s="64"/>
      <c r="KIO179" s="17"/>
      <c r="KIP179" s="46"/>
      <c r="KIQ179" s="64"/>
      <c r="KIR179" s="64"/>
      <c r="KIS179" s="17"/>
      <c r="KIT179" s="46"/>
      <c r="KIU179" s="64"/>
      <c r="KIV179" s="64"/>
      <c r="KIW179" s="17"/>
      <c r="KIX179" s="46"/>
      <c r="KIY179" s="64"/>
      <c r="KIZ179" s="64"/>
      <c r="KJA179" s="17"/>
      <c r="KJB179" s="46"/>
      <c r="KJC179" s="64"/>
      <c r="KJD179" s="64"/>
      <c r="KJE179" s="17"/>
      <c r="KJF179" s="46"/>
      <c r="KJG179" s="64"/>
      <c r="KJH179" s="64"/>
      <c r="KJI179" s="17"/>
      <c r="KJJ179" s="46"/>
      <c r="KJK179" s="64"/>
      <c r="KJL179" s="64"/>
      <c r="KJM179" s="17"/>
      <c r="KJN179" s="46"/>
      <c r="KJO179" s="64"/>
      <c r="KJP179" s="64"/>
      <c r="KJQ179" s="17"/>
      <c r="KJR179" s="46"/>
      <c r="KJS179" s="64"/>
      <c r="KJT179" s="64"/>
      <c r="KJU179" s="17"/>
      <c r="KJV179" s="46"/>
      <c r="KJW179" s="64"/>
      <c r="KJX179" s="64"/>
      <c r="KJY179" s="17"/>
      <c r="KJZ179" s="46"/>
      <c r="KKA179" s="64"/>
      <c r="KKB179" s="64"/>
      <c r="KKC179" s="17"/>
      <c r="KKD179" s="46"/>
      <c r="KKE179" s="64"/>
      <c r="KKF179" s="64"/>
      <c r="KKG179" s="17"/>
      <c r="KKH179" s="46"/>
      <c r="KKI179" s="64"/>
      <c r="KKJ179" s="64"/>
      <c r="KKK179" s="17"/>
      <c r="KKL179" s="46"/>
      <c r="KKM179" s="64"/>
      <c r="KKN179" s="64"/>
      <c r="KKO179" s="17"/>
      <c r="KKP179" s="46"/>
      <c r="KKQ179" s="64"/>
      <c r="KKR179" s="64"/>
      <c r="KKS179" s="17"/>
      <c r="KKT179" s="46"/>
      <c r="KKU179" s="64"/>
      <c r="KKV179" s="64"/>
      <c r="KKW179" s="17"/>
      <c r="KKX179" s="46"/>
      <c r="KKY179" s="64"/>
      <c r="KKZ179" s="64"/>
      <c r="KLA179" s="17"/>
      <c r="KLB179" s="46"/>
      <c r="KLC179" s="64"/>
      <c r="KLD179" s="64"/>
      <c r="KLE179" s="17"/>
      <c r="KLF179" s="46"/>
      <c r="KLG179" s="64"/>
      <c r="KLH179" s="64"/>
      <c r="KLI179" s="17"/>
      <c r="KLJ179" s="46"/>
      <c r="KLK179" s="64"/>
      <c r="KLL179" s="64"/>
      <c r="KLM179" s="17"/>
      <c r="KLN179" s="46"/>
      <c r="KLO179" s="64"/>
      <c r="KLP179" s="64"/>
      <c r="KLQ179" s="17"/>
      <c r="KLR179" s="46"/>
      <c r="KLS179" s="64"/>
      <c r="KLT179" s="64"/>
      <c r="KLU179" s="17"/>
      <c r="KLV179" s="46"/>
      <c r="KLW179" s="64"/>
      <c r="KLX179" s="64"/>
      <c r="KLY179" s="17"/>
      <c r="KLZ179" s="46"/>
      <c r="KMA179" s="64"/>
      <c r="KMB179" s="64"/>
      <c r="KMC179" s="17"/>
      <c r="KMD179" s="46"/>
      <c r="KME179" s="64"/>
      <c r="KMF179" s="64"/>
      <c r="KMG179" s="17"/>
      <c r="KMH179" s="46"/>
      <c r="KMI179" s="64"/>
      <c r="KMJ179" s="64"/>
      <c r="KMK179" s="17"/>
      <c r="KML179" s="46"/>
      <c r="KMM179" s="64"/>
      <c r="KMN179" s="64"/>
      <c r="KMO179" s="17"/>
      <c r="KMP179" s="46"/>
      <c r="KMQ179" s="64"/>
      <c r="KMR179" s="64"/>
      <c r="KMS179" s="17"/>
      <c r="KMT179" s="46"/>
      <c r="KMU179" s="64"/>
      <c r="KMV179" s="64"/>
      <c r="KMW179" s="17"/>
      <c r="KMX179" s="46"/>
      <c r="KMY179" s="64"/>
      <c r="KMZ179" s="64"/>
      <c r="KNA179" s="17"/>
      <c r="KNB179" s="46"/>
      <c r="KNC179" s="64"/>
      <c r="KND179" s="64"/>
      <c r="KNE179" s="17"/>
      <c r="KNF179" s="46"/>
      <c r="KNG179" s="64"/>
      <c r="KNH179" s="64"/>
      <c r="KNI179" s="17"/>
      <c r="KNJ179" s="46"/>
      <c r="KNK179" s="64"/>
      <c r="KNL179" s="64"/>
      <c r="KNM179" s="17"/>
      <c r="KNN179" s="46"/>
      <c r="KNO179" s="64"/>
      <c r="KNP179" s="64"/>
      <c r="KNQ179" s="17"/>
      <c r="KNR179" s="46"/>
      <c r="KNS179" s="64"/>
      <c r="KNT179" s="64"/>
      <c r="KNU179" s="17"/>
      <c r="KNV179" s="46"/>
      <c r="KNW179" s="64"/>
      <c r="KNX179" s="64"/>
      <c r="KNY179" s="17"/>
      <c r="KNZ179" s="46"/>
      <c r="KOA179" s="64"/>
      <c r="KOB179" s="64"/>
      <c r="KOC179" s="17"/>
      <c r="KOD179" s="46"/>
      <c r="KOE179" s="64"/>
      <c r="KOF179" s="64"/>
      <c r="KOG179" s="17"/>
      <c r="KOH179" s="46"/>
      <c r="KOI179" s="64"/>
      <c r="KOJ179" s="64"/>
      <c r="KOK179" s="17"/>
      <c r="KOL179" s="46"/>
      <c r="KOM179" s="64"/>
      <c r="KON179" s="64"/>
      <c r="KOO179" s="17"/>
      <c r="KOP179" s="46"/>
      <c r="KOQ179" s="64"/>
      <c r="KOR179" s="64"/>
      <c r="KOS179" s="17"/>
      <c r="KOT179" s="46"/>
      <c r="KOU179" s="64"/>
      <c r="KOV179" s="64"/>
      <c r="KOW179" s="17"/>
      <c r="KOX179" s="46"/>
      <c r="KOY179" s="64"/>
      <c r="KOZ179" s="64"/>
      <c r="KPA179" s="17"/>
      <c r="KPB179" s="46"/>
      <c r="KPC179" s="64"/>
      <c r="KPD179" s="64"/>
      <c r="KPE179" s="17"/>
      <c r="KPF179" s="46"/>
      <c r="KPG179" s="64"/>
      <c r="KPH179" s="64"/>
      <c r="KPI179" s="17"/>
      <c r="KPJ179" s="46"/>
      <c r="KPK179" s="64"/>
      <c r="KPL179" s="64"/>
      <c r="KPM179" s="17"/>
      <c r="KPN179" s="46"/>
      <c r="KPO179" s="64"/>
      <c r="KPP179" s="64"/>
      <c r="KPQ179" s="17"/>
      <c r="KPR179" s="46"/>
      <c r="KPS179" s="64"/>
      <c r="KPT179" s="64"/>
      <c r="KPU179" s="17"/>
      <c r="KPV179" s="46"/>
      <c r="KPW179" s="64"/>
      <c r="KPX179" s="64"/>
      <c r="KPY179" s="17"/>
      <c r="KPZ179" s="46"/>
      <c r="KQA179" s="64"/>
      <c r="KQB179" s="64"/>
      <c r="KQC179" s="17"/>
      <c r="KQD179" s="46"/>
      <c r="KQE179" s="64"/>
      <c r="KQF179" s="64"/>
      <c r="KQG179" s="17"/>
      <c r="KQH179" s="46"/>
      <c r="KQI179" s="64"/>
      <c r="KQJ179" s="64"/>
      <c r="KQK179" s="17"/>
      <c r="KQL179" s="46"/>
      <c r="KQM179" s="64"/>
      <c r="KQN179" s="64"/>
      <c r="KQO179" s="17"/>
      <c r="KQP179" s="46"/>
      <c r="KQQ179" s="64"/>
      <c r="KQR179" s="64"/>
      <c r="KQS179" s="17"/>
      <c r="KQT179" s="46"/>
      <c r="KQU179" s="64"/>
      <c r="KQV179" s="64"/>
      <c r="KQW179" s="17"/>
      <c r="KQX179" s="46"/>
      <c r="KQY179" s="64"/>
      <c r="KQZ179" s="64"/>
      <c r="KRA179" s="17"/>
      <c r="KRB179" s="46"/>
      <c r="KRC179" s="64"/>
      <c r="KRD179" s="64"/>
      <c r="KRE179" s="17"/>
      <c r="KRF179" s="46"/>
      <c r="KRG179" s="64"/>
      <c r="KRH179" s="64"/>
      <c r="KRI179" s="17"/>
      <c r="KRJ179" s="46"/>
      <c r="KRK179" s="64"/>
      <c r="KRL179" s="64"/>
      <c r="KRM179" s="17"/>
      <c r="KRN179" s="46"/>
      <c r="KRO179" s="64"/>
      <c r="KRP179" s="64"/>
      <c r="KRQ179" s="17"/>
      <c r="KRR179" s="46"/>
      <c r="KRS179" s="64"/>
      <c r="KRT179" s="64"/>
      <c r="KRU179" s="17"/>
      <c r="KRV179" s="46"/>
      <c r="KRW179" s="64"/>
      <c r="KRX179" s="64"/>
      <c r="KRY179" s="17"/>
      <c r="KRZ179" s="46"/>
      <c r="KSA179" s="64"/>
      <c r="KSB179" s="64"/>
      <c r="KSC179" s="17"/>
      <c r="KSD179" s="46"/>
      <c r="KSE179" s="64"/>
      <c r="KSF179" s="64"/>
      <c r="KSG179" s="17"/>
      <c r="KSH179" s="46"/>
      <c r="KSI179" s="64"/>
      <c r="KSJ179" s="64"/>
      <c r="KSK179" s="17"/>
      <c r="KSL179" s="46"/>
      <c r="KSM179" s="64"/>
      <c r="KSN179" s="64"/>
      <c r="KSO179" s="17"/>
      <c r="KSP179" s="46"/>
      <c r="KSQ179" s="64"/>
      <c r="KSR179" s="64"/>
      <c r="KSS179" s="17"/>
      <c r="KST179" s="46"/>
      <c r="KSU179" s="64"/>
      <c r="KSV179" s="64"/>
      <c r="KSW179" s="17"/>
      <c r="KSX179" s="46"/>
      <c r="KSY179" s="64"/>
      <c r="KSZ179" s="64"/>
      <c r="KTA179" s="17"/>
      <c r="KTB179" s="46"/>
      <c r="KTC179" s="64"/>
      <c r="KTD179" s="64"/>
      <c r="KTE179" s="17"/>
      <c r="KTF179" s="46"/>
      <c r="KTG179" s="64"/>
      <c r="KTH179" s="64"/>
      <c r="KTI179" s="17"/>
      <c r="KTJ179" s="46"/>
      <c r="KTK179" s="64"/>
      <c r="KTL179" s="64"/>
      <c r="KTM179" s="17"/>
      <c r="KTN179" s="46"/>
      <c r="KTO179" s="64"/>
      <c r="KTP179" s="64"/>
      <c r="KTQ179" s="17"/>
      <c r="KTR179" s="46"/>
      <c r="KTS179" s="64"/>
      <c r="KTT179" s="64"/>
      <c r="KTU179" s="17"/>
      <c r="KTV179" s="46"/>
      <c r="KTW179" s="64"/>
      <c r="KTX179" s="64"/>
      <c r="KTY179" s="17"/>
      <c r="KTZ179" s="46"/>
      <c r="KUA179" s="64"/>
      <c r="KUB179" s="64"/>
      <c r="KUC179" s="17"/>
      <c r="KUD179" s="46"/>
      <c r="KUE179" s="64"/>
      <c r="KUF179" s="64"/>
      <c r="KUG179" s="17"/>
      <c r="KUH179" s="46"/>
      <c r="KUI179" s="64"/>
      <c r="KUJ179" s="64"/>
      <c r="KUK179" s="17"/>
      <c r="KUL179" s="46"/>
      <c r="KUM179" s="64"/>
      <c r="KUN179" s="64"/>
      <c r="KUO179" s="17"/>
      <c r="KUP179" s="46"/>
      <c r="KUQ179" s="64"/>
      <c r="KUR179" s="64"/>
      <c r="KUS179" s="17"/>
      <c r="KUT179" s="46"/>
      <c r="KUU179" s="64"/>
      <c r="KUV179" s="64"/>
      <c r="KUW179" s="17"/>
      <c r="KUX179" s="46"/>
      <c r="KUY179" s="64"/>
      <c r="KUZ179" s="64"/>
      <c r="KVA179" s="17"/>
      <c r="KVB179" s="46"/>
      <c r="KVC179" s="64"/>
      <c r="KVD179" s="64"/>
      <c r="KVE179" s="17"/>
      <c r="KVF179" s="46"/>
      <c r="KVG179" s="64"/>
      <c r="KVH179" s="64"/>
      <c r="KVI179" s="17"/>
      <c r="KVJ179" s="46"/>
      <c r="KVK179" s="64"/>
      <c r="KVL179" s="64"/>
      <c r="KVM179" s="17"/>
      <c r="KVN179" s="46"/>
      <c r="KVO179" s="64"/>
      <c r="KVP179" s="64"/>
      <c r="KVQ179" s="17"/>
      <c r="KVR179" s="46"/>
      <c r="KVS179" s="64"/>
      <c r="KVT179" s="64"/>
      <c r="KVU179" s="17"/>
      <c r="KVV179" s="46"/>
      <c r="KVW179" s="64"/>
      <c r="KVX179" s="64"/>
      <c r="KVY179" s="17"/>
      <c r="KVZ179" s="46"/>
      <c r="KWA179" s="64"/>
      <c r="KWB179" s="64"/>
      <c r="KWC179" s="17"/>
      <c r="KWD179" s="46"/>
      <c r="KWE179" s="64"/>
      <c r="KWF179" s="64"/>
      <c r="KWG179" s="17"/>
      <c r="KWH179" s="46"/>
      <c r="KWI179" s="64"/>
      <c r="KWJ179" s="64"/>
      <c r="KWK179" s="17"/>
      <c r="KWL179" s="46"/>
      <c r="KWM179" s="64"/>
      <c r="KWN179" s="64"/>
      <c r="KWO179" s="17"/>
      <c r="KWP179" s="46"/>
      <c r="KWQ179" s="64"/>
      <c r="KWR179" s="64"/>
      <c r="KWS179" s="17"/>
      <c r="KWT179" s="46"/>
      <c r="KWU179" s="64"/>
      <c r="KWV179" s="64"/>
      <c r="KWW179" s="17"/>
      <c r="KWX179" s="46"/>
      <c r="KWY179" s="64"/>
      <c r="KWZ179" s="64"/>
      <c r="KXA179" s="17"/>
      <c r="KXB179" s="46"/>
      <c r="KXC179" s="64"/>
      <c r="KXD179" s="64"/>
      <c r="KXE179" s="17"/>
      <c r="KXF179" s="46"/>
      <c r="KXG179" s="64"/>
      <c r="KXH179" s="64"/>
      <c r="KXI179" s="17"/>
      <c r="KXJ179" s="46"/>
      <c r="KXK179" s="64"/>
      <c r="KXL179" s="64"/>
      <c r="KXM179" s="17"/>
      <c r="KXN179" s="46"/>
      <c r="KXO179" s="64"/>
      <c r="KXP179" s="64"/>
      <c r="KXQ179" s="17"/>
      <c r="KXR179" s="46"/>
      <c r="KXS179" s="64"/>
      <c r="KXT179" s="64"/>
      <c r="KXU179" s="17"/>
      <c r="KXV179" s="46"/>
      <c r="KXW179" s="64"/>
      <c r="KXX179" s="64"/>
      <c r="KXY179" s="17"/>
      <c r="KXZ179" s="46"/>
      <c r="KYA179" s="64"/>
      <c r="KYB179" s="64"/>
      <c r="KYC179" s="17"/>
      <c r="KYD179" s="46"/>
      <c r="KYE179" s="64"/>
      <c r="KYF179" s="64"/>
      <c r="KYG179" s="17"/>
      <c r="KYH179" s="46"/>
      <c r="KYI179" s="64"/>
      <c r="KYJ179" s="64"/>
      <c r="KYK179" s="17"/>
      <c r="KYL179" s="46"/>
      <c r="KYM179" s="64"/>
      <c r="KYN179" s="64"/>
      <c r="KYO179" s="17"/>
      <c r="KYP179" s="46"/>
      <c r="KYQ179" s="64"/>
      <c r="KYR179" s="64"/>
      <c r="KYS179" s="17"/>
      <c r="KYT179" s="46"/>
      <c r="KYU179" s="64"/>
      <c r="KYV179" s="64"/>
      <c r="KYW179" s="17"/>
      <c r="KYX179" s="46"/>
      <c r="KYY179" s="64"/>
      <c r="KYZ179" s="64"/>
      <c r="KZA179" s="17"/>
      <c r="KZB179" s="46"/>
      <c r="KZC179" s="64"/>
      <c r="KZD179" s="64"/>
      <c r="KZE179" s="17"/>
      <c r="KZF179" s="46"/>
      <c r="KZG179" s="64"/>
      <c r="KZH179" s="64"/>
      <c r="KZI179" s="17"/>
      <c r="KZJ179" s="46"/>
      <c r="KZK179" s="64"/>
      <c r="KZL179" s="64"/>
      <c r="KZM179" s="17"/>
      <c r="KZN179" s="46"/>
      <c r="KZO179" s="64"/>
      <c r="KZP179" s="64"/>
      <c r="KZQ179" s="17"/>
      <c r="KZR179" s="46"/>
      <c r="KZS179" s="64"/>
      <c r="KZT179" s="64"/>
      <c r="KZU179" s="17"/>
      <c r="KZV179" s="46"/>
      <c r="KZW179" s="64"/>
      <c r="KZX179" s="64"/>
      <c r="KZY179" s="17"/>
      <c r="KZZ179" s="46"/>
      <c r="LAA179" s="64"/>
      <c r="LAB179" s="64"/>
      <c r="LAC179" s="17"/>
      <c r="LAD179" s="46"/>
      <c r="LAE179" s="64"/>
      <c r="LAF179" s="64"/>
      <c r="LAG179" s="17"/>
      <c r="LAH179" s="46"/>
      <c r="LAI179" s="64"/>
      <c r="LAJ179" s="64"/>
      <c r="LAK179" s="17"/>
      <c r="LAL179" s="46"/>
      <c r="LAM179" s="64"/>
      <c r="LAN179" s="64"/>
      <c r="LAO179" s="17"/>
      <c r="LAP179" s="46"/>
      <c r="LAQ179" s="64"/>
      <c r="LAR179" s="64"/>
      <c r="LAS179" s="17"/>
      <c r="LAT179" s="46"/>
      <c r="LAU179" s="64"/>
      <c r="LAV179" s="64"/>
      <c r="LAW179" s="17"/>
      <c r="LAX179" s="46"/>
      <c r="LAY179" s="64"/>
      <c r="LAZ179" s="64"/>
      <c r="LBA179" s="17"/>
      <c r="LBB179" s="46"/>
      <c r="LBC179" s="64"/>
      <c r="LBD179" s="64"/>
      <c r="LBE179" s="17"/>
      <c r="LBF179" s="46"/>
      <c r="LBG179" s="64"/>
      <c r="LBH179" s="64"/>
      <c r="LBI179" s="17"/>
      <c r="LBJ179" s="46"/>
      <c r="LBK179" s="64"/>
      <c r="LBL179" s="64"/>
      <c r="LBM179" s="17"/>
      <c r="LBN179" s="46"/>
      <c r="LBO179" s="64"/>
      <c r="LBP179" s="64"/>
      <c r="LBQ179" s="17"/>
      <c r="LBR179" s="46"/>
      <c r="LBS179" s="64"/>
      <c r="LBT179" s="64"/>
      <c r="LBU179" s="17"/>
      <c r="LBV179" s="46"/>
      <c r="LBW179" s="64"/>
      <c r="LBX179" s="64"/>
      <c r="LBY179" s="17"/>
      <c r="LBZ179" s="46"/>
      <c r="LCA179" s="64"/>
      <c r="LCB179" s="64"/>
      <c r="LCC179" s="17"/>
      <c r="LCD179" s="46"/>
      <c r="LCE179" s="64"/>
      <c r="LCF179" s="64"/>
      <c r="LCG179" s="17"/>
      <c r="LCH179" s="46"/>
      <c r="LCI179" s="64"/>
      <c r="LCJ179" s="64"/>
      <c r="LCK179" s="17"/>
      <c r="LCL179" s="46"/>
      <c r="LCM179" s="64"/>
      <c r="LCN179" s="64"/>
      <c r="LCO179" s="17"/>
      <c r="LCP179" s="46"/>
      <c r="LCQ179" s="64"/>
      <c r="LCR179" s="64"/>
      <c r="LCS179" s="17"/>
      <c r="LCT179" s="46"/>
      <c r="LCU179" s="64"/>
      <c r="LCV179" s="64"/>
      <c r="LCW179" s="17"/>
      <c r="LCX179" s="46"/>
      <c r="LCY179" s="64"/>
      <c r="LCZ179" s="64"/>
      <c r="LDA179" s="17"/>
      <c r="LDB179" s="46"/>
      <c r="LDC179" s="64"/>
      <c r="LDD179" s="64"/>
      <c r="LDE179" s="17"/>
      <c r="LDF179" s="46"/>
      <c r="LDG179" s="64"/>
      <c r="LDH179" s="64"/>
      <c r="LDI179" s="17"/>
      <c r="LDJ179" s="46"/>
      <c r="LDK179" s="64"/>
      <c r="LDL179" s="64"/>
      <c r="LDM179" s="17"/>
      <c r="LDN179" s="46"/>
      <c r="LDO179" s="64"/>
      <c r="LDP179" s="64"/>
      <c r="LDQ179" s="17"/>
      <c r="LDR179" s="46"/>
      <c r="LDS179" s="64"/>
      <c r="LDT179" s="64"/>
      <c r="LDU179" s="17"/>
      <c r="LDV179" s="46"/>
      <c r="LDW179" s="64"/>
      <c r="LDX179" s="64"/>
      <c r="LDY179" s="17"/>
      <c r="LDZ179" s="46"/>
      <c r="LEA179" s="64"/>
      <c r="LEB179" s="64"/>
      <c r="LEC179" s="17"/>
      <c r="LED179" s="46"/>
      <c r="LEE179" s="64"/>
      <c r="LEF179" s="64"/>
      <c r="LEG179" s="17"/>
      <c r="LEH179" s="46"/>
      <c r="LEI179" s="64"/>
      <c r="LEJ179" s="64"/>
      <c r="LEK179" s="17"/>
      <c r="LEL179" s="46"/>
      <c r="LEM179" s="64"/>
      <c r="LEN179" s="64"/>
      <c r="LEO179" s="17"/>
      <c r="LEP179" s="46"/>
      <c r="LEQ179" s="64"/>
      <c r="LER179" s="64"/>
      <c r="LES179" s="17"/>
      <c r="LET179" s="46"/>
      <c r="LEU179" s="64"/>
      <c r="LEV179" s="64"/>
      <c r="LEW179" s="17"/>
      <c r="LEX179" s="46"/>
      <c r="LEY179" s="64"/>
      <c r="LEZ179" s="64"/>
      <c r="LFA179" s="17"/>
      <c r="LFB179" s="46"/>
      <c r="LFC179" s="64"/>
      <c r="LFD179" s="64"/>
      <c r="LFE179" s="17"/>
      <c r="LFF179" s="46"/>
      <c r="LFG179" s="64"/>
      <c r="LFH179" s="64"/>
      <c r="LFI179" s="17"/>
      <c r="LFJ179" s="46"/>
      <c r="LFK179" s="64"/>
      <c r="LFL179" s="64"/>
      <c r="LFM179" s="17"/>
      <c r="LFN179" s="46"/>
      <c r="LFO179" s="64"/>
      <c r="LFP179" s="64"/>
      <c r="LFQ179" s="17"/>
      <c r="LFR179" s="46"/>
      <c r="LFS179" s="64"/>
      <c r="LFT179" s="64"/>
      <c r="LFU179" s="17"/>
      <c r="LFV179" s="46"/>
      <c r="LFW179" s="64"/>
      <c r="LFX179" s="64"/>
      <c r="LFY179" s="17"/>
      <c r="LFZ179" s="46"/>
      <c r="LGA179" s="64"/>
      <c r="LGB179" s="64"/>
      <c r="LGC179" s="17"/>
      <c r="LGD179" s="46"/>
      <c r="LGE179" s="64"/>
      <c r="LGF179" s="64"/>
      <c r="LGG179" s="17"/>
      <c r="LGH179" s="46"/>
      <c r="LGI179" s="64"/>
      <c r="LGJ179" s="64"/>
      <c r="LGK179" s="17"/>
      <c r="LGL179" s="46"/>
      <c r="LGM179" s="64"/>
      <c r="LGN179" s="64"/>
      <c r="LGO179" s="17"/>
      <c r="LGP179" s="46"/>
      <c r="LGQ179" s="64"/>
      <c r="LGR179" s="64"/>
      <c r="LGS179" s="17"/>
      <c r="LGT179" s="46"/>
      <c r="LGU179" s="64"/>
      <c r="LGV179" s="64"/>
      <c r="LGW179" s="17"/>
      <c r="LGX179" s="46"/>
      <c r="LGY179" s="64"/>
      <c r="LGZ179" s="64"/>
      <c r="LHA179" s="17"/>
      <c r="LHB179" s="46"/>
      <c r="LHC179" s="64"/>
      <c r="LHD179" s="64"/>
      <c r="LHE179" s="17"/>
      <c r="LHF179" s="46"/>
      <c r="LHG179" s="64"/>
      <c r="LHH179" s="64"/>
      <c r="LHI179" s="17"/>
      <c r="LHJ179" s="46"/>
      <c r="LHK179" s="64"/>
      <c r="LHL179" s="64"/>
      <c r="LHM179" s="17"/>
      <c r="LHN179" s="46"/>
      <c r="LHO179" s="64"/>
      <c r="LHP179" s="64"/>
      <c r="LHQ179" s="17"/>
      <c r="LHR179" s="46"/>
      <c r="LHS179" s="64"/>
      <c r="LHT179" s="64"/>
      <c r="LHU179" s="17"/>
      <c r="LHV179" s="46"/>
      <c r="LHW179" s="64"/>
      <c r="LHX179" s="64"/>
      <c r="LHY179" s="17"/>
      <c r="LHZ179" s="46"/>
      <c r="LIA179" s="64"/>
      <c r="LIB179" s="64"/>
      <c r="LIC179" s="17"/>
      <c r="LID179" s="46"/>
      <c r="LIE179" s="64"/>
      <c r="LIF179" s="64"/>
      <c r="LIG179" s="17"/>
      <c r="LIH179" s="46"/>
      <c r="LII179" s="64"/>
      <c r="LIJ179" s="64"/>
      <c r="LIK179" s="17"/>
      <c r="LIL179" s="46"/>
      <c r="LIM179" s="64"/>
      <c r="LIN179" s="64"/>
      <c r="LIO179" s="17"/>
      <c r="LIP179" s="46"/>
      <c r="LIQ179" s="64"/>
      <c r="LIR179" s="64"/>
      <c r="LIS179" s="17"/>
      <c r="LIT179" s="46"/>
      <c r="LIU179" s="64"/>
      <c r="LIV179" s="64"/>
      <c r="LIW179" s="17"/>
      <c r="LIX179" s="46"/>
      <c r="LIY179" s="64"/>
      <c r="LIZ179" s="64"/>
      <c r="LJA179" s="17"/>
      <c r="LJB179" s="46"/>
      <c r="LJC179" s="64"/>
      <c r="LJD179" s="64"/>
      <c r="LJE179" s="17"/>
      <c r="LJF179" s="46"/>
      <c r="LJG179" s="64"/>
      <c r="LJH179" s="64"/>
      <c r="LJI179" s="17"/>
      <c r="LJJ179" s="46"/>
      <c r="LJK179" s="64"/>
      <c r="LJL179" s="64"/>
      <c r="LJM179" s="17"/>
      <c r="LJN179" s="46"/>
      <c r="LJO179" s="64"/>
      <c r="LJP179" s="64"/>
      <c r="LJQ179" s="17"/>
      <c r="LJR179" s="46"/>
      <c r="LJS179" s="64"/>
      <c r="LJT179" s="64"/>
      <c r="LJU179" s="17"/>
      <c r="LJV179" s="46"/>
      <c r="LJW179" s="64"/>
      <c r="LJX179" s="64"/>
      <c r="LJY179" s="17"/>
      <c r="LJZ179" s="46"/>
      <c r="LKA179" s="64"/>
      <c r="LKB179" s="64"/>
      <c r="LKC179" s="17"/>
      <c r="LKD179" s="46"/>
      <c r="LKE179" s="64"/>
      <c r="LKF179" s="64"/>
      <c r="LKG179" s="17"/>
      <c r="LKH179" s="46"/>
      <c r="LKI179" s="64"/>
      <c r="LKJ179" s="64"/>
      <c r="LKK179" s="17"/>
      <c r="LKL179" s="46"/>
      <c r="LKM179" s="64"/>
      <c r="LKN179" s="64"/>
      <c r="LKO179" s="17"/>
      <c r="LKP179" s="46"/>
      <c r="LKQ179" s="64"/>
      <c r="LKR179" s="64"/>
      <c r="LKS179" s="17"/>
      <c r="LKT179" s="46"/>
      <c r="LKU179" s="64"/>
      <c r="LKV179" s="64"/>
      <c r="LKW179" s="17"/>
      <c r="LKX179" s="46"/>
      <c r="LKY179" s="64"/>
      <c r="LKZ179" s="64"/>
      <c r="LLA179" s="17"/>
      <c r="LLB179" s="46"/>
      <c r="LLC179" s="64"/>
      <c r="LLD179" s="64"/>
      <c r="LLE179" s="17"/>
      <c r="LLF179" s="46"/>
      <c r="LLG179" s="64"/>
      <c r="LLH179" s="64"/>
      <c r="LLI179" s="17"/>
      <c r="LLJ179" s="46"/>
      <c r="LLK179" s="64"/>
      <c r="LLL179" s="64"/>
      <c r="LLM179" s="17"/>
      <c r="LLN179" s="46"/>
      <c r="LLO179" s="64"/>
      <c r="LLP179" s="64"/>
      <c r="LLQ179" s="17"/>
      <c r="LLR179" s="46"/>
      <c r="LLS179" s="64"/>
      <c r="LLT179" s="64"/>
      <c r="LLU179" s="17"/>
      <c r="LLV179" s="46"/>
      <c r="LLW179" s="64"/>
      <c r="LLX179" s="64"/>
      <c r="LLY179" s="17"/>
      <c r="LLZ179" s="46"/>
      <c r="LMA179" s="64"/>
      <c r="LMB179" s="64"/>
      <c r="LMC179" s="17"/>
      <c r="LMD179" s="46"/>
      <c r="LME179" s="64"/>
      <c r="LMF179" s="64"/>
      <c r="LMG179" s="17"/>
      <c r="LMH179" s="46"/>
      <c r="LMI179" s="64"/>
      <c r="LMJ179" s="64"/>
      <c r="LMK179" s="17"/>
      <c r="LML179" s="46"/>
      <c r="LMM179" s="64"/>
      <c r="LMN179" s="64"/>
      <c r="LMO179" s="17"/>
      <c r="LMP179" s="46"/>
      <c r="LMQ179" s="64"/>
      <c r="LMR179" s="64"/>
      <c r="LMS179" s="17"/>
      <c r="LMT179" s="46"/>
      <c r="LMU179" s="64"/>
      <c r="LMV179" s="64"/>
      <c r="LMW179" s="17"/>
      <c r="LMX179" s="46"/>
      <c r="LMY179" s="64"/>
      <c r="LMZ179" s="64"/>
      <c r="LNA179" s="17"/>
      <c r="LNB179" s="46"/>
      <c r="LNC179" s="64"/>
      <c r="LND179" s="64"/>
      <c r="LNE179" s="17"/>
      <c r="LNF179" s="46"/>
      <c r="LNG179" s="64"/>
      <c r="LNH179" s="64"/>
      <c r="LNI179" s="17"/>
      <c r="LNJ179" s="46"/>
      <c r="LNK179" s="64"/>
      <c r="LNL179" s="64"/>
      <c r="LNM179" s="17"/>
      <c r="LNN179" s="46"/>
      <c r="LNO179" s="64"/>
      <c r="LNP179" s="64"/>
      <c r="LNQ179" s="17"/>
      <c r="LNR179" s="46"/>
      <c r="LNS179" s="64"/>
      <c r="LNT179" s="64"/>
      <c r="LNU179" s="17"/>
      <c r="LNV179" s="46"/>
      <c r="LNW179" s="64"/>
      <c r="LNX179" s="64"/>
      <c r="LNY179" s="17"/>
      <c r="LNZ179" s="46"/>
      <c r="LOA179" s="64"/>
      <c r="LOB179" s="64"/>
      <c r="LOC179" s="17"/>
      <c r="LOD179" s="46"/>
      <c r="LOE179" s="64"/>
      <c r="LOF179" s="64"/>
      <c r="LOG179" s="17"/>
      <c r="LOH179" s="46"/>
      <c r="LOI179" s="64"/>
      <c r="LOJ179" s="64"/>
      <c r="LOK179" s="17"/>
      <c r="LOL179" s="46"/>
      <c r="LOM179" s="64"/>
      <c r="LON179" s="64"/>
      <c r="LOO179" s="17"/>
      <c r="LOP179" s="46"/>
      <c r="LOQ179" s="64"/>
      <c r="LOR179" s="64"/>
      <c r="LOS179" s="17"/>
      <c r="LOT179" s="46"/>
      <c r="LOU179" s="64"/>
      <c r="LOV179" s="64"/>
      <c r="LOW179" s="17"/>
      <c r="LOX179" s="46"/>
      <c r="LOY179" s="64"/>
      <c r="LOZ179" s="64"/>
      <c r="LPA179" s="17"/>
      <c r="LPB179" s="46"/>
      <c r="LPC179" s="64"/>
      <c r="LPD179" s="64"/>
      <c r="LPE179" s="17"/>
      <c r="LPF179" s="46"/>
      <c r="LPG179" s="64"/>
      <c r="LPH179" s="64"/>
      <c r="LPI179" s="17"/>
      <c r="LPJ179" s="46"/>
      <c r="LPK179" s="64"/>
      <c r="LPL179" s="64"/>
      <c r="LPM179" s="17"/>
      <c r="LPN179" s="46"/>
      <c r="LPO179" s="64"/>
      <c r="LPP179" s="64"/>
      <c r="LPQ179" s="17"/>
      <c r="LPR179" s="46"/>
      <c r="LPS179" s="64"/>
      <c r="LPT179" s="64"/>
      <c r="LPU179" s="17"/>
      <c r="LPV179" s="46"/>
      <c r="LPW179" s="64"/>
      <c r="LPX179" s="64"/>
      <c r="LPY179" s="17"/>
      <c r="LPZ179" s="46"/>
      <c r="LQA179" s="64"/>
      <c r="LQB179" s="64"/>
      <c r="LQC179" s="17"/>
      <c r="LQD179" s="46"/>
      <c r="LQE179" s="64"/>
      <c r="LQF179" s="64"/>
      <c r="LQG179" s="17"/>
      <c r="LQH179" s="46"/>
      <c r="LQI179" s="64"/>
      <c r="LQJ179" s="64"/>
      <c r="LQK179" s="17"/>
      <c r="LQL179" s="46"/>
      <c r="LQM179" s="64"/>
      <c r="LQN179" s="64"/>
      <c r="LQO179" s="17"/>
      <c r="LQP179" s="46"/>
      <c r="LQQ179" s="64"/>
      <c r="LQR179" s="64"/>
      <c r="LQS179" s="17"/>
      <c r="LQT179" s="46"/>
      <c r="LQU179" s="64"/>
      <c r="LQV179" s="64"/>
      <c r="LQW179" s="17"/>
      <c r="LQX179" s="46"/>
      <c r="LQY179" s="64"/>
      <c r="LQZ179" s="64"/>
      <c r="LRA179" s="17"/>
      <c r="LRB179" s="46"/>
      <c r="LRC179" s="64"/>
      <c r="LRD179" s="64"/>
      <c r="LRE179" s="17"/>
      <c r="LRF179" s="46"/>
      <c r="LRG179" s="64"/>
      <c r="LRH179" s="64"/>
      <c r="LRI179" s="17"/>
      <c r="LRJ179" s="46"/>
      <c r="LRK179" s="64"/>
      <c r="LRL179" s="64"/>
      <c r="LRM179" s="17"/>
      <c r="LRN179" s="46"/>
      <c r="LRO179" s="64"/>
      <c r="LRP179" s="64"/>
      <c r="LRQ179" s="17"/>
      <c r="LRR179" s="46"/>
      <c r="LRS179" s="64"/>
      <c r="LRT179" s="64"/>
      <c r="LRU179" s="17"/>
      <c r="LRV179" s="46"/>
      <c r="LRW179" s="64"/>
      <c r="LRX179" s="64"/>
      <c r="LRY179" s="17"/>
      <c r="LRZ179" s="46"/>
      <c r="LSA179" s="64"/>
      <c r="LSB179" s="64"/>
      <c r="LSC179" s="17"/>
      <c r="LSD179" s="46"/>
      <c r="LSE179" s="64"/>
      <c r="LSF179" s="64"/>
      <c r="LSG179" s="17"/>
      <c r="LSH179" s="46"/>
      <c r="LSI179" s="64"/>
      <c r="LSJ179" s="64"/>
      <c r="LSK179" s="17"/>
      <c r="LSL179" s="46"/>
      <c r="LSM179" s="64"/>
      <c r="LSN179" s="64"/>
      <c r="LSO179" s="17"/>
      <c r="LSP179" s="46"/>
      <c r="LSQ179" s="64"/>
      <c r="LSR179" s="64"/>
      <c r="LSS179" s="17"/>
      <c r="LST179" s="46"/>
      <c r="LSU179" s="64"/>
      <c r="LSV179" s="64"/>
      <c r="LSW179" s="17"/>
      <c r="LSX179" s="46"/>
      <c r="LSY179" s="64"/>
      <c r="LSZ179" s="64"/>
      <c r="LTA179" s="17"/>
      <c r="LTB179" s="46"/>
      <c r="LTC179" s="64"/>
      <c r="LTD179" s="64"/>
      <c r="LTE179" s="17"/>
      <c r="LTF179" s="46"/>
      <c r="LTG179" s="64"/>
      <c r="LTH179" s="64"/>
      <c r="LTI179" s="17"/>
      <c r="LTJ179" s="46"/>
      <c r="LTK179" s="64"/>
      <c r="LTL179" s="64"/>
      <c r="LTM179" s="17"/>
      <c r="LTN179" s="46"/>
      <c r="LTO179" s="64"/>
      <c r="LTP179" s="64"/>
      <c r="LTQ179" s="17"/>
      <c r="LTR179" s="46"/>
      <c r="LTS179" s="64"/>
      <c r="LTT179" s="64"/>
      <c r="LTU179" s="17"/>
      <c r="LTV179" s="46"/>
      <c r="LTW179" s="64"/>
      <c r="LTX179" s="64"/>
      <c r="LTY179" s="17"/>
      <c r="LTZ179" s="46"/>
      <c r="LUA179" s="64"/>
      <c r="LUB179" s="64"/>
      <c r="LUC179" s="17"/>
      <c r="LUD179" s="46"/>
      <c r="LUE179" s="64"/>
      <c r="LUF179" s="64"/>
      <c r="LUG179" s="17"/>
      <c r="LUH179" s="46"/>
      <c r="LUI179" s="64"/>
      <c r="LUJ179" s="64"/>
      <c r="LUK179" s="17"/>
      <c r="LUL179" s="46"/>
      <c r="LUM179" s="64"/>
      <c r="LUN179" s="64"/>
      <c r="LUO179" s="17"/>
      <c r="LUP179" s="46"/>
      <c r="LUQ179" s="64"/>
      <c r="LUR179" s="64"/>
      <c r="LUS179" s="17"/>
      <c r="LUT179" s="46"/>
      <c r="LUU179" s="64"/>
      <c r="LUV179" s="64"/>
      <c r="LUW179" s="17"/>
      <c r="LUX179" s="46"/>
      <c r="LUY179" s="64"/>
      <c r="LUZ179" s="64"/>
      <c r="LVA179" s="17"/>
      <c r="LVB179" s="46"/>
      <c r="LVC179" s="64"/>
      <c r="LVD179" s="64"/>
      <c r="LVE179" s="17"/>
      <c r="LVF179" s="46"/>
      <c r="LVG179" s="64"/>
      <c r="LVH179" s="64"/>
      <c r="LVI179" s="17"/>
      <c r="LVJ179" s="46"/>
      <c r="LVK179" s="64"/>
      <c r="LVL179" s="64"/>
      <c r="LVM179" s="17"/>
      <c r="LVN179" s="46"/>
      <c r="LVO179" s="64"/>
      <c r="LVP179" s="64"/>
      <c r="LVQ179" s="17"/>
      <c r="LVR179" s="46"/>
      <c r="LVS179" s="64"/>
      <c r="LVT179" s="64"/>
      <c r="LVU179" s="17"/>
      <c r="LVV179" s="46"/>
      <c r="LVW179" s="64"/>
      <c r="LVX179" s="64"/>
      <c r="LVY179" s="17"/>
      <c r="LVZ179" s="46"/>
      <c r="LWA179" s="64"/>
      <c r="LWB179" s="64"/>
      <c r="LWC179" s="17"/>
      <c r="LWD179" s="46"/>
      <c r="LWE179" s="64"/>
      <c r="LWF179" s="64"/>
      <c r="LWG179" s="17"/>
      <c r="LWH179" s="46"/>
      <c r="LWI179" s="64"/>
      <c r="LWJ179" s="64"/>
      <c r="LWK179" s="17"/>
      <c r="LWL179" s="46"/>
      <c r="LWM179" s="64"/>
      <c r="LWN179" s="64"/>
      <c r="LWO179" s="17"/>
      <c r="LWP179" s="46"/>
      <c r="LWQ179" s="64"/>
      <c r="LWR179" s="64"/>
      <c r="LWS179" s="17"/>
      <c r="LWT179" s="46"/>
      <c r="LWU179" s="64"/>
      <c r="LWV179" s="64"/>
      <c r="LWW179" s="17"/>
      <c r="LWX179" s="46"/>
      <c r="LWY179" s="64"/>
      <c r="LWZ179" s="64"/>
      <c r="LXA179" s="17"/>
      <c r="LXB179" s="46"/>
      <c r="LXC179" s="64"/>
      <c r="LXD179" s="64"/>
      <c r="LXE179" s="17"/>
      <c r="LXF179" s="46"/>
      <c r="LXG179" s="64"/>
      <c r="LXH179" s="64"/>
      <c r="LXI179" s="17"/>
      <c r="LXJ179" s="46"/>
      <c r="LXK179" s="64"/>
      <c r="LXL179" s="64"/>
      <c r="LXM179" s="17"/>
      <c r="LXN179" s="46"/>
      <c r="LXO179" s="64"/>
      <c r="LXP179" s="64"/>
      <c r="LXQ179" s="17"/>
      <c r="LXR179" s="46"/>
      <c r="LXS179" s="64"/>
      <c r="LXT179" s="64"/>
      <c r="LXU179" s="17"/>
      <c r="LXV179" s="46"/>
      <c r="LXW179" s="64"/>
      <c r="LXX179" s="64"/>
      <c r="LXY179" s="17"/>
      <c r="LXZ179" s="46"/>
      <c r="LYA179" s="64"/>
      <c r="LYB179" s="64"/>
      <c r="LYC179" s="17"/>
      <c r="LYD179" s="46"/>
      <c r="LYE179" s="64"/>
      <c r="LYF179" s="64"/>
      <c r="LYG179" s="17"/>
      <c r="LYH179" s="46"/>
      <c r="LYI179" s="64"/>
      <c r="LYJ179" s="64"/>
      <c r="LYK179" s="17"/>
      <c r="LYL179" s="46"/>
      <c r="LYM179" s="64"/>
      <c r="LYN179" s="64"/>
      <c r="LYO179" s="17"/>
      <c r="LYP179" s="46"/>
      <c r="LYQ179" s="64"/>
      <c r="LYR179" s="64"/>
      <c r="LYS179" s="17"/>
      <c r="LYT179" s="46"/>
      <c r="LYU179" s="64"/>
      <c r="LYV179" s="64"/>
      <c r="LYW179" s="17"/>
      <c r="LYX179" s="46"/>
      <c r="LYY179" s="64"/>
      <c r="LYZ179" s="64"/>
      <c r="LZA179" s="17"/>
      <c r="LZB179" s="46"/>
      <c r="LZC179" s="64"/>
      <c r="LZD179" s="64"/>
      <c r="LZE179" s="17"/>
      <c r="LZF179" s="46"/>
      <c r="LZG179" s="64"/>
      <c r="LZH179" s="64"/>
      <c r="LZI179" s="17"/>
      <c r="LZJ179" s="46"/>
      <c r="LZK179" s="64"/>
      <c r="LZL179" s="64"/>
      <c r="LZM179" s="17"/>
      <c r="LZN179" s="46"/>
      <c r="LZO179" s="64"/>
      <c r="LZP179" s="64"/>
      <c r="LZQ179" s="17"/>
      <c r="LZR179" s="46"/>
      <c r="LZS179" s="64"/>
      <c r="LZT179" s="64"/>
      <c r="LZU179" s="17"/>
      <c r="LZV179" s="46"/>
      <c r="LZW179" s="64"/>
      <c r="LZX179" s="64"/>
      <c r="LZY179" s="17"/>
      <c r="LZZ179" s="46"/>
      <c r="MAA179" s="64"/>
      <c r="MAB179" s="64"/>
      <c r="MAC179" s="17"/>
      <c r="MAD179" s="46"/>
      <c r="MAE179" s="64"/>
      <c r="MAF179" s="64"/>
      <c r="MAG179" s="17"/>
      <c r="MAH179" s="46"/>
      <c r="MAI179" s="64"/>
      <c r="MAJ179" s="64"/>
      <c r="MAK179" s="17"/>
      <c r="MAL179" s="46"/>
      <c r="MAM179" s="64"/>
      <c r="MAN179" s="64"/>
      <c r="MAO179" s="17"/>
      <c r="MAP179" s="46"/>
      <c r="MAQ179" s="64"/>
      <c r="MAR179" s="64"/>
      <c r="MAS179" s="17"/>
      <c r="MAT179" s="46"/>
      <c r="MAU179" s="64"/>
      <c r="MAV179" s="64"/>
      <c r="MAW179" s="17"/>
      <c r="MAX179" s="46"/>
      <c r="MAY179" s="64"/>
      <c r="MAZ179" s="64"/>
      <c r="MBA179" s="17"/>
      <c r="MBB179" s="46"/>
      <c r="MBC179" s="64"/>
      <c r="MBD179" s="64"/>
      <c r="MBE179" s="17"/>
      <c r="MBF179" s="46"/>
      <c r="MBG179" s="64"/>
      <c r="MBH179" s="64"/>
      <c r="MBI179" s="17"/>
      <c r="MBJ179" s="46"/>
      <c r="MBK179" s="64"/>
      <c r="MBL179" s="64"/>
      <c r="MBM179" s="17"/>
      <c r="MBN179" s="46"/>
      <c r="MBO179" s="64"/>
      <c r="MBP179" s="64"/>
      <c r="MBQ179" s="17"/>
      <c r="MBR179" s="46"/>
      <c r="MBS179" s="64"/>
      <c r="MBT179" s="64"/>
      <c r="MBU179" s="17"/>
      <c r="MBV179" s="46"/>
      <c r="MBW179" s="64"/>
      <c r="MBX179" s="64"/>
      <c r="MBY179" s="17"/>
      <c r="MBZ179" s="46"/>
      <c r="MCA179" s="64"/>
      <c r="MCB179" s="64"/>
      <c r="MCC179" s="17"/>
      <c r="MCD179" s="46"/>
      <c r="MCE179" s="64"/>
      <c r="MCF179" s="64"/>
      <c r="MCG179" s="17"/>
      <c r="MCH179" s="46"/>
      <c r="MCI179" s="64"/>
      <c r="MCJ179" s="64"/>
      <c r="MCK179" s="17"/>
      <c r="MCL179" s="46"/>
      <c r="MCM179" s="64"/>
      <c r="MCN179" s="64"/>
      <c r="MCO179" s="17"/>
      <c r="MCP179" s="46"/>
      <c r="MCQ179" s="64"/>
      <c r="MCR179" s="64"/>
      <c r="MCS179" s="17"/>
      <c r="MCT179" s="46"/>
      <c r="MCU179" s="64"/>
      <c r="MCV179" s="64"/>
      <c r="MCW179" s="17"/>
      <c r="MCX179" s="46"/>
      <c r="MCY179" s="64"/>
      <c r="MCZ179" s="64"/>
      <c r="MDA179" s="17"/>
      <c r="MDB179" s="46"/>
      <c r="MDC179" s="64"/>
      <c r="MDD179" s="64"/>
      <c r="MDE179" s="17"/>
      <c r="MDF179" s="46"/>
      <c r="MDG179" s="64"/>
      <c r="MDH179" s="64"/>
      <c r="MDI179" s="17"/>
      <c r="MDJ179" s="46"/>
      <c r="MDK179" s="64"/>
      <c r="MDL179" s="64"/>
      <c r="MDM179" s="17"/>
      <c r="MDN179" s="46"/>
      <c r="MDO179" s="64"/>
      <c r="MDP179" s="64"/>
      <c r="MDQ179" s="17"/>
      <c r="MDR179" s="46"/>
      <c r="MDS179" s="64"/>
      <c r="MDT179" s="64"/>
      <c r="MDU179" s="17"/>
      <c r="MDV179" s="46"/>
      <c r="MDW179" s="64"/>
      <c r="MDX179" s="64"/>
      <c r="MDY179" s="17"/>
      <c r="MDZ179" s="46"/>
      <c r="MEA179" s="64"/>
      <c r="MEB179" s="64"/>
      <c r="MEC179" s="17"/>
      <c r="MED179" s="46"/>
      <c r="MEE179" s="64"/>
      <c r="MEF179" s="64"/>
      <c r="MEG179" s="17"/>
      <c r="MEH179" s="46"/>
      <c r="MEI179" s="64"/>
      <c r="MEJ179" s="64"/>
      <c r="MEK179" s="17"/>
      <c r="MEL179" s="46"/>
      <c r="MEM179" s="64"/>
      <c r="MEN179" s="64"/>
      <c r="MEO179" s="17"/>
      <c r="MEP179" s="46"/>
      <c r="MEQ179" s="64"/>
      <c r="MER179" s="64"/>
      <c r="MES179" s="17"/>
      <c r="MET179" s="46"/>
      <c r="MEU179" s="64"/>
      <c r="MEV179" s="64"/>
      <c r="MEW179" s="17"/>
      <c r="MEX179" s="46"/>
      <c r="MEY179" s="64"/>
      <c r="MEZ179" s="64"/>
      <c r="MFA179" s="17"/>
      <c r="MFB179" s="46"/>
      <c r="MFC179" s="64"/>
      <c r="MFD179" s="64"/>
      <c r="MFE179" s="17"/>
      <c r="MFF179" s="46"/>
      <c r="MFG179" s="64"/>
      <c r="MFH179" s="64"/>
      <c r="MFI179" s="17"/>
      <c r="MFJ179" s="46"/>
      <c r="MFK179" s="64"/>
      <c r="MFL179" s="64"/>
      <c r="MFM179" s="17"/>
      <c r="MFN179" s="46"/>
      <c r="MFO179" s="64"/>
      <c r="MFP179" s="64"/>
      <c r="MFQ179" s="17"/>
      <c r="MFR179" s="46"/>
      <c r="MFS179" s="64"/>
      <c r="MFT179" s="64"/>
      <c r="MFU179" s="17"/>
      <c r="MFV179" s="46"/>
      <c r="MFW179" s="64"/>
      <c r="MFX179" s="64"/>
      <c r="MFY179" s="17"/>
      <c r="MFZ179" s="46"/>
      <c r="MGA179" s="64"/>
      <c r="MGB179" s="64"/>
      <c r="MGC179" s="17"/>
      <c r="MGD179" s="46"/>
      <c r="MGE179" s="64"/>
      <c r="MGF179" s="64"/>
      <c r="MGG179" s="17"/>
      <c r="MGH179" s="46"/>
      <c r="MGI179" s="64"/>
      <c r="MGJ179" s="64"/>
      <c r="MGK179" s="17"/>
      <c r="MGL179" s="46"/>
      <c r="MGM179" s="64"/>
      <c r="MGN179" s="64"/>
      <c r="MGO179" s="17"/>
      <c r="MGP179" s="46"/>
      <c r="MGQ179" s="64"/>
      <c r="MGR179" s="64"/>
      <c r="MGS179" s="17"/>
      <c r="MGT179" s="46"/>
      <c r="MGU179" s="64"/>
      <c r="MGV179" s="64"/>
      <c r="MGW179" s="17"/>
      <c r="MGX179" s="46"/>
      <c r="MGY179" s="64"/>
      <c r="MGZ179" s="64"/>
      <c r="MHA179" s="17"/>
      <c r="MHB179" s="46"/>
      <c r="MHC179" s="64"/>
      <c r="MHD179" s="64"/>
      <c r="MHE179" s="17"/>
      <c r="MHF179" s="46"/>
      <c r="MHG179" s="64"/>
      <c r="MHH179" s="64"/>
      <c r="MHI179" s="17"/>
      <c r="MHJ179" s="46"/>
      <c r="MHK179" s="64"/>
      <c r="MHL179" s="64"/>
      <c r="MHM179" s="17"/>
      <c r="MHN179" s="46"/>
      <c r="MHO179" s="64"/>
      <c r="MHP179" s="64"/>
      <c r="MHQ179" s="17"/>
      <c r="MHR179" s="46"/>
      <c r="MHS179" s="64"/>
      <c r="MHT179" s="64"/>
      <c r="MHU179" s="17"/>
      <c r="MHV179" s="46"/>
      <c r="MHW179" s="64"/>
      <c r="MHX179" s="64"/>
      <c r="MHY179" s="17"/>
      <c r="MHZ179" s="46"/>
      <c r="MIA179" s="64"/>
      <c r="MIB179" s="64"/>
      <c r="MIC179" s="17"/>
      <c r="MID179" s="46"/>
      <c r="MIE179" s="64"/>
      <c r="MIF179" s="64"/>
      <c r="MIG179" s="17"/>
      <c r="MIH179" s="46"/>
      <c r="MII179" s="64"/>
      <c r="MIJ179" s="64"/>
      <c r="MIK179" s="17"/>
      <c r="MIL179" s="46"/>
      <c r="MIM179" s="64"/>
      <c r="MIN179" s="64"/>
      <c r="MIO179" s="17"/>
      <c r="MIP179" s="46"/>
      <c r="MIQ179" s="64"/>
      <c r="MIR179" s="64"/>
      <c r="MIS179" s="17"/>
      <c r="MIT179" s="46"/>
      <c r="MIU179" s="64"/>
      <c r="MIV179" s="64"/>
      <c r="MIW179" s="17"/>
      <c r="MIX179" s="46"/>
      <c r="MIY179" s="64"/>
      <c r="MIZ179" s="64"/>
      <c r="MJA179" s="17"/>
      <c r="MJB179" s="46"/>
      <c r="MJC179" s="64"/>
      <c r="MJD179" s="64"/>
      <c r="MJE179" s="17"/>
      <c r="MJF179" s="46"/>
      <c r="MJG179" s="64"/>
      <c r="MJH179" s="64"/>
      <c r="MJI179" s="17"/>
      <c r="MJJ179" s="46"/>
      <c r="MJK179" s="64"/>
      <c r="MJL179" s="64"/>
      <c r="MJM179" s="17"/>
      <c r="MJN179" s="46"/>
      <c r="MJO179" s="64"/>
      <c r="MJP179" s="64"/>
      <c r="MJQ179" s="17"/>
      <c r="MJR179" s="46"/>
      <c r="MJS179" s="64"/>
      <c r="MJT179" s="64"/>
      <c r="MJU179" s="17"/>
      <c r="MJV179" s="46"/>
      <c r="MJW179" s="64"/>
      <c r="MJX179" s="64"/>
      <c r="MJY179" s="17"/>
      <c r="MJZ179" s="46"/>
      <c r="MKA179" s="64"/>
      <c r="MKB179" s="64"/>
      <c r="MKC179" s="17"/>
      <c r="MKD179" s="46"/>
      <c r="MKE179" s="64"/>
      <c r="MKF179" s="64"/>
      <c r="MKG179" s="17"/>
      <c r="MKH179" s="46"/>
      <c r="MKI179" s="64"/>
      <c r="MKJ179" s="64"/>
      <c r="MKK179" s="17"/>
      <c r="MKL179" s="46"/>
      <c r="MKM179" s="64"/>
      <c r="MKN179" s="64"/>
      <c r="MKO179" s="17"/>
      <c r="MKP179" s="46"/>
      <c r="MKQ179" s="64"/>
      <c r="MKR179" s="64"/>
      <c r="MKS179" s="17"/>
      <c r="MKT179" s="46"/>
      <c r="MKU179" s="64"/>
      <c r="MKV179" s="64"/>
      <c r="MKW179" s="17"/>
      <c r="MKX179" s="46"/>
      <c r="MKY179" s="64"/>
      <c r="MKZ179" s="64"/>
      <c r="MLA179" s="17"/>
      <c r="MLB179" s="46"/>
      <c r="MLC179" s="64"/>
      <c r="MLD179" s="64"/>
      <c r="MLE179" s="17"/>
      <c r="MLF179" s="46"/>
      <c r="MLG179" s="64"/>
      <c r="MLH179" s="64"/>
      <c r="MLI179" s="17"/>
      <c r="MLJ179" s="46"/>
      <c r="MLK179" s="64"/>
      <c r="MLL179" s="64"/>
      <c r="MLM179" s="17"/>
      <c r="MLN179" s="46"/>
      <c r="MLO179" s="64"/>
      <c r="MLP179" s="64"/>
      <c r="MLQ179" s="17"/>
      <c r="MLR179" s="46"/>
      <c r="MLS179" s="64"/>
      <c r="MLT179" s="64"/>
      <c r="MLU179" s="17"/>
      <c r="MLV179" s="46"/>
      <c r="MLW179" s="64"/>
      <c r="MLX179" s="64"/>
      <c r="MLY179" s="17"/>
      <c r="MLZ179" s="46"/>
      <c r="MMA179" s="64"/>
      <c r="MMB179" s="64"/>
      <c r="MMC179" s="17"/>
      <c r="MMD179" s="46"/>
      <c r="MME179" s="64"/>
      <c r="MMF179" s="64"/>
      <c r="MMG179" s="17"/>
      <c r="MMH179" s="46"/>
      <c r="MMI179" s="64"/>
      <c r="MMJ179" s="64"/>
      <c r="MMK179" s="17"/>
      <c r="MML179" s="46"/>
      <c r="MMM179" s="64"/>
      <c r="MMN179" s="64"/>
      <c r="MMO179" s="17"/>
      <c r="MMP179" s="46"/>
      <c r="MMQ179" s="64"/>
      <c r="MMR179" s="64"/>
      <c r="MMS179" s="17"/>
      <c r="MMT179" s="46"/>
      <c r="MMU179" s="64"/>
      <c r="MMV179" s="64"/>
      <c r="MMW179" s="17"/>
      <c r="MMX179" s="46"/>
      <c r="MMY179" s="64"/>
      <c r="MMZ179" s="64"/>
      <c r="MNA179" s="17"/>
      <c r="MNB179" s="46"/>
      <c r="MNC179" s="64"/>
      <c r="MND179" s="64"/>
      <c r="MNE179" s="17"/>
      <c r="MNF179" s="46"/>
      <c r="MNG179" s="64"/>
      <c r="MNH179" s="64"/>
      <c r="MNI179" s="17"/>
      <c r="MNJ179" s="46"/>
      <c r="MNK179" s="64"/>
      <c r="MNL179" s="64"/>
      <c r="MNM179" s="17"/>
      <c r="MNN179" s="46"/>
      <c r="MNO179" s="64"/>
      <c r="MNP179" s="64"/>
      <c r="MNQ179" s="17"/>
      <c r="MNR179" s="46"/>
      <c r="MNS179" s="64"/>
      <c r="MNT179" s="64"/>
      <c r="MNU179" s="17"/>
      <c r="MNV179" s="46"/>
      <c r="MNW179" s="64"/>
      <c r="MNX179" s="64"/>
      <c r="MNY179" s="17"/>
      <c r="MNZ179" s="46"/>
      <c r="MOA179" s="64"/>
      <c r="MOB179" s="64"/>
      <c r="MOC179" s="17"/>
      <c r="MOD179" s="46"/>
      <c r="MOE179" s="64"/>
      <c r="MOF179" s="64"/>
      <c r="MOG179" s="17"/>
      <c r="MOH179" s="46"/>
      <c r="MOI179" s="64"/>
      <c r="MOJ179" s="64"/>
      <c r="MOK179" s="17"/>
      <c r="MOL179" s="46"/>
      <c r="MOM179" s="64"/>
      <c r="MON179" s="64"/>
      <c r="MOO179" s="17"/>
      <c r="MOP179" s="46"/>
      <c r="MOQ179" s="64"/>
      <c r="MOR179" s="64"/>
      <c r="MOS179" s="17"/>
      <c r="MOT179" s="46"/>
      <c r="MOU179" s="64"/>
      <c r="MOV179" s="64"/>
      <c r="MOW179" s="17"/>
      <c r="MOX179" s="46"/>
      <c r="MOY179" s="64"/>
      <c r="MOZ179" s="64"/>
      <c r="MPA179" s="17"/>
      <c r="MPB179" s="46"/>
      <c r="MPC179" s="64"/>
      <c r="MPD179" s="64"/>
      <c r="MPE179" s="17"/>
      <c r="MPF179" s="46"/>
      <c r="MPG179" s="64"/>
      <c r="MPH179" s="64"/>
      <c r="MPI179" s="17"/>
      <c r="MPJ179" s="46"/>
      <c r="MPK179" s="64"/>
      <c r="MPL179" s="64"/>
      <c r="MPM179" s="17"/>
      <c r="MPN179" s="46"/>
      <c r="MPO179" s="64"/>
      <c r="MPP179" s="64"/>
      <c r="MPQ179" s="17"/>
      <c r="MPR179" s="46"/>
      <c r="MPS179" s="64"/>
      <c r="MPT179" s="64"/>
      <c r="MPU179" s="17"/>
      <c r="MPV179" s="46"/>
      <c r="MPW179" s="64"/>
      <c r="MPX179" s="64"/>
      <c r="MPY179" s="17"/>
      <c r="MPZ179" s="46"/>
      <c r="MQA179" s="64"/>
      <c r="MQB179" s="64"/>
      <c r="MQC179" s="17"/>
      <c r="MQD179" s="46"/>
      <c r="MQE179" s="64"/>
      <c r="MQF179" s="64"/>
      <c r="MQG179" s="17"/>
      <c r="MQH179" s="46"/>
      <c r="MQI179" s="64"/>
      <c r="MQJ179" s="64"/>
      <c r="MQK179" s="17"/>
      <c r="MQL179" s="46"/>
      <c r="MQM179" s="64"/>
      <c r="MQN179" s="64"/>
      <c r="MQO179" s="17"/>
      <c r="MQP179" s="46"/>
      <c r="MQQ179" s="64"/>
      <c r="MQR179" s="64"/>
      <c r="MQS179" s="17"/>
      <c r="MQT179" s="46"/>
      <c r="MQU179" s="64"/>
      <c r="MQV179" s="64"/>
      <c r="MQW179" s="17"/>
      <c r="MQX179" s="46"/>
      <c r="MQY179" s="64"/>
      <c r="MQZ179" s="64"/>
      <c r="MRA179" s="17"/>
      <c r="MRB179" s="46"/>
      <c r="MRC179" s="64"/>
      <c r="MRD179" s="64"/>
      <c r="MRE179" s="17"/>
      <c r="MRF179" s="46"/>
      <c r="MRG179" s="64"/>
      <c r="MRH179" s="64"/>
      <c r="MRI179" s="17"/>
      <c r="MRJ179" s="46"/>
      <c r="MRK179" s="64"/>
      <c r="MRL179" s="64"/>
      <c r="MRM179" s="17"/>
      <c r="MRN179" s="46"/>
      <c r="MRO179" s="64"/>
      <c r="MRP179" s="64"/>
      <c r="MRQ179" s="17"/>
      <c r="MRR179" s="46"/>
      <c r="MRS179" s="64"/>
      <c r="MRT179" s="64"/>
      <c r="MRU179" s="17"/>
      <c r="MRV179" s="46"/>
      <c r="MRW179" s="64"/>
      <c r="MRX179" s="64"/>
      <c r="MRY179" s="17"/>
      <c r="MRZ179" s="46"/>
      <c r="MSA179" s="64"/>
      <c r="MSB179" s="64"/>
      <c r="MSC179" s="17"/>
      <c r="MSD179" s="46"/>
      <c r="MSE179" s="64"/>
      <c r="MSF179" s="64"/>
      <c r="MSG179" s="17"/>
      <c r="MSH179" s="46"/>
      <c r="MSI179" s="64"/>
      <c r="MSJ179" s="64"/>
      <c r="MSK179" s="17"/>
      <c r="MSL179" s="46"/>
      <c r="MSM179" s="64"/>
      <c r="MSN179" s="64"/>
      <c r="MSO179" s="17"/>
      <c r="MSP179" s="46"/>
      <c r="MSQ179" s="64"/>
      <c r="MSR179" s="64"/>
      <c r="MSS179" s="17"/>
      <c r="MST179" s="46"/>
      <c r="MSU179" s="64"/>
      <c r="MSV179" s="64"/>
      <c r="MSW179" s="17"/>
      <c r="MSX179" s="46"/>
      <c r="MSY179" s="64"/>
      <c r="MSZ179" s="64"/>
      <c r="MTA179" s="17"/>
      <c r="MTB179" s="46"/>
      <c r="MTC179" s="64"/>
      <c r="MTD179" s="64"/>
      <c r="MTE179" s="17"/>
      <c r="MTF179" s="46"/>
      <c r="MTG179" s="64"/>
      <c r="MTH179" s="64"/>
      <c r="MTI179" s="17"/>
      <c r="MTJ179" s="46"/>
      <c r="MTK179" s="64"/>
      <c r="MTL179" s="64"/>
      <c r="MTM179" s="17"/>
      <c r="MTN179" s="46"/>
      <c r="MTO179" s="64"/>
      <c r="MTP179" s="64"/>
      <c r="MTQ179" s="17"/>
      <c r="MTR179" s="46"/>
      <c r="MTS179" s="64"/>
      <c r="MTT179" s="64"/>
      <c r="MTU179" s="17"/>
      <c r="MTV179" s="46"/>
      <c r="MTW179" s="64"/>
      <c r="MTX179" s="64"/>
      <c r="MTY179" s="17"/>
      <c r="MTZ179" s="46"/>
      <c r="MUA179" s="64"/>
      <c r="MUB179" s="64"/>
      <c r="MUC179" s="17"/>
      <c r="MUD179" s="46"/>
      <c r="MUE179" s="64"/>
      <c r="MUF179" s="64"/>
      <c r="MUG179" s="17"/>
      <c r="MUH179" s="46"/>
      <c r="MUI179" s="64"/>
      <c r="MUJ179" s="64"/>
      <c r="MUK179" s="17"/>
      <c r="MUL179" s="46"/>
      <c r="MUM179" s="64"/>
      <c r="MUN179" s="64"/>
      <c r="MUO179" s="17"/>
      <c r="MUP179" s="46"/>
      <c r="MUQ179" s="64"/>
      <c r="MUR179" s="64"/>
      <c r="MUS179" s="17"/>
      <c r="MUT179" s="46"/>
      <c r="MUU179" s="64"/>
      <c r="MUV179" s="64"/>
      <c r="MUW179" s="17"/>
      <c r="MUX179" s="46"/>
      <c r="MUY179" s="64"/>
      <c r="MUZ179" s="64"/>
      <c r="MVA179" s="17"/>
      <c r="MVB179" s="46"/>
      <c r="MVC179" s="64"/>
      <c r="MVD179" s="64"/>
      <c r="MVE179" s="17"/>
      <c r="MVF179" s="46"/>
      <c r="MVG179" s="64"/>
      <c r="MVH179" s="64"/>
      <c r="MVI179" s="17"/>
      <c r="MVJ179" s="46"/>
      <c r="MVK179" s="64"/>
      <c r="MVL179" s="64"/>
      <c r="MVM179" s="17"/>
      <c r="MVN179" s="46"/>
      <c r="MVO179" s="64"/>
      <c r="MVP179" s="64"/>
      <c r="MVQ179" s="17"/>
      <c r="MVR179" s="46"/>
      <c r="MVS179" s="64"/>
      <c r="MVT179" s="64"/>
      <c r="MVU179" s="17"/>
      <c r="MVV179" s="46"/>
      <c r="MVW179" s="64"/>
      <c r="MVX179" s="64"/>
      <c r="MVY179" s="17"/>
      <c r="MVZ179" s="46"/>
      <c r="MWA179" s="64"/>
      <c r="MWB179" s="64"/>
      <c r="MWC179" s="17"/>
      <c r="MWD179" s="46"/>
      <c r="MWE179" s="64"/>
      <c r="MWF179" s="64"/>
      <c r="MWG179" s="17"/>
      <c r="MWH179" s="46"/>
      <c r="MWI179" s="64"/>
      <c r="MWJ179" s="64"/>
      <c r="MWK179" s="17"/>
      <c r="MWL179" s="46"/>
      <c r="MWM179" s="64"/>
      <c r="MWN179" s="64"/>
      <c r="MWO179" s="17"/>
      <c r="MWP179" s="46"/>
      <c r="MWQ179" s="64"/>
      <c r="MWR179" s="64"/>
      <c r="MWS179" s="17"/>
      <c r="MWT179" s="46"/>
      <c r="MWU179" s="64"/>
      <c r="MWV179" s="64"/>
      <c r="MWW179" s="17"/>
      <c r="MWX179" s="46"/>
      <c r="MWY179" s="64"/>
      <c r="MWZ179" s="64"/>
      <c r="MXA179" s="17"/>
      <c r="MXB179" s="46"/>
      <c r="MXC179" s="64"/>
      <c r="MXD179" s="64"/>
      <c r="MXE179" s="17"/>
      <c r="MXF179" s="46"/>
      <c r="MXG179" s="64"/>
      <c r="MXH179" s="64"/>
      <c r="MXI179" s="17"/>
      <c r="MXJ179" s="46"/>
      <c r="MXK179" s="64"/>
      <c r="MXL179" s="64"/>
      <c r="MXM179" s="17"/>
      <c r="MXN179" s="46"/>
      <c r="MXO179" s="64"/>
      <c r="MXP179" s="64"/>
      <c r="MXQ179" s="17"/>
      <c r="MXR179" s="46"/>
      <c r="MXS179" s="64"/>
      <c r="MXT179" s="64"/>
      <c r="MXU179" s="17"/>
      <c r="MXV179" s="46"/>
      <c r="MXW179" s="64"/>
      <c r="MXX179" s="64"/>
      <c r="MXY179" s="17"/>
      <c r="MXZ179" s="46"/>
      <c r="MYA179" s="64"/>
      <c r="MYB179" s="64"/>
      <c r="MYC179" s="17"/>
      <c r="MYD179" s="46"/>
      <c r="MYE179" s="64"/>
      <c r="MYF179" s="64"/>
      <c r="MYG179" s="17"/>
      <c r="MYH179" s="46"/>
      <c r="MYI179" s="64"/>
      <c r="MYJ179" s="64"/>
      <c r="MYK179" s="17"/>
      <c r="MYL179" s="46"/>
      <c r="MYM179" s="64"/>
      <c r="MYN179" s="64"/>
      <c r="MYO179" s="17"/>
      <c r="MYP179" s="46"/>
      <c r="MYQ179" s="64"/>
      <c r="MYR179" s="64"/>
      <c r="MYS179" s="17"/>
      <c r="MYT179" s="46"/>
      <c r="MYU179" s="64"/>
      <c r="MYV179" s="64"/>
      <c r="MYW179" s="17"/>
      <c r="MYX179" s="46"/>
      <c r="MYY179" s="64"/>
      <c r="MYZ179" s="64"/>
      <c r="MZA179" s="17"/>
      <c r="MZB179" s="46"/>
      <c r="MZC179" s="64"/>
      <c r="MZD179" s="64"/>
      <c r="MZE179" s="17"/>
      <c r="MZF179" s="46"/>
      <c r="MZG179" s="64"/>
      <c r="MZH179" s="64"/>
      <c r="MZI179" s="17"/>
      <c r="MZJ179" s="46"/>
      <c r="MZK179" s="64"/>
      <c r="MZL179" s="64"/>
      <c r="MZM179" s="17"/>
      <c r="MZN179" s="46"/>
      <c r="MZO179" s="64"/>
      <c r="MZP179" s="64"/>
      <c r="MZQ179" s="17"/>
      <c r="MZR179" s="46"/>
      <c r="MZS179" s="64"/>
      <c r="MZT179" s="64"/>
      <c r="MZU179" s="17"/>
      <c r="MZV179" s="46"/>
      <c r="MZW179" s="64"/>
      <c r="MZX179" s="64"/>
      <c r="MZY179" s="17"/>
      <c r="MZZ179" s="46"/>
      <c r="NAA179" s="64"/>
      <c r="NAB179" s="64"/>
      <c r="NAC179" s="17"/>
      <c r="NAD179" s="46"/>
      <c r="NAE179" s="64"/>
      <c r="NAF179" s="64"/>
      <c r="NAG179" s="17"/>
      <c r="NAH179" s="46"/>
      <c r="NAI179" s="64"/>
      <c r="NAJ179" s="64"/>
      <c r="NAK179" s="17"/>
      <c r="NAL179" s="46"/>
      <c r="NAM179" s="64"/>
      <c r="NAN179" s="64"/>
      <c r="NAO179" s="17"/>
      <c r="NAP179" s="46"/>
      <c r="NAQ179" s="64"/>
      <c r="NAR179" s="64"/>
      <c r="NAS179" s="17"/>
      <c r="NAT179" s="46"/>
      <c r="NAU179" s="64"/>
      <c r="NAV179" s="64"/>
      <c r="NAW179" s="17"/>
      <c r="NAX179" s="46"/>
      <c r="NAY179" s="64"/>
      <c r="NAZ179" s="64"/>
      <c r="NBA179" s="17"/>
      <c r="NBB179" s="46"/>
      <c r="NBC179" s="64"/>
      <c r="NBD179" s="64"/>
      <c r="NBE179" s="17"/>
      <c r="NBF179" s="46"/>
      <c r="NBG179" s="64"/>
      <c r="NBH179" s="64"/>
      <c r="NBI179" s="17"/>
      <c r="NBJ179" s="46"/>
      <c r="NBK179" s="64"/>
      <c r="NBL179" s="64"/>
      <c r="NBM179" s="17"/>
      <c r="NBN179" s="46"/>
      <c r="NBO179" s="64"/>
      <c r="NBP179" s="64"/>
      <c r="NBQ179" s="17"/>
      <c r="NBR179" s="46"/>
      <c r="NBS179" s="64"/>
      <c r="NBT179" s="64"/>
      <c r="NBU179" s="17"/>
      <c r="NBV179" s="46"/>
      <c r="NBW179" s="64"/>
      <c r="NBX179" s="64"/>
      <c r="NBY179" s="17"/>
      <c r="NBZ179" s="46"/>
      <c r="NCA179" s="64"/>
      <c r="NCB179" s="64"/>
      <c r="NCC179" s="17"/>
      <c r="NCD179" s="46"/>
      <c r="NCE179" s="64"/>
      <c r="NCF179" s="64"/>
      <c r="NCG179" s="17"/>
      <c r="NCH179" s="46"/>
      <c r="NCI179" s="64"/>
      <c r="NCJ179" s="64"/>
      <c r="NCK179" s="17"/>
      <c r="NCL179" s="46"/>
      <c r="NCM179" s="64"/>
      <c r="NCN179" s="64"/>
      <c r="NCO179" s="17"/>
      <c r="NCP179" s="46"/>
      <c r="NCQ179" s="64"/>
      <c r="NCR179" s="64"/>
      <c r="NCS179" s="17"/>
      <c r="NCT179" s="46"/>
      <c r="NCU179" s="64"/>
      <c r="NCV179" s="64"/>
      <c r="NCW179" s="17"/>
      <c r="NCX179" s="46"/>
      <c r="NCY179" s="64"/>
      <c r="NCZ179" s="64"/>
      <c r="NDA179" s="17"/>
      <c r="NDB179" s="46"/>
      <c r="NDC179" s="64"/>
      <c r="NDD179" s="64"/>
      <c r="NDE179" s="17"/>
      <c r="NDF179" s="46"/>
      <c r="NDG179" s="64"/>
      <c r="NDH179" s="64"/>
      <c r="NDI179" s="17"/>
      <c r="NDJ179" s="46"/>
      <c r="NDK179" s="64"/>
      <c r="NDL179" s="64"/>
      <c r="NDM179" s="17"/>
      <c r="NDN179" s="46"/>
      <c r="NDO179" s="64"/>
      <c r="NDP179" s="64"/>
      <c r="NDQ179" s="17"/>
      <c r="NDR179" s="46"/>
      <c r="NDS179" s="64"/>
      <c r="NDT179" s="64"/>
      <c r="NDU179" s="17"/>
      <c r="NDV179" s="46"/>
      <c r="NDW179" s="64"/>
      <c r="NDX179" s="64"/>
      <c r="NDY179" s="17"/>
      <c r="NDZ179" s="46"/>
      <c r="NEA179" s="64"/>
      <c r="NEB179" s="64"/>
      <c r="NEC179" s="17"/>
      <c r="NED179" s="46"/>
      <c r="NEE179" s="64"/>
      <c r="NEF179" s="64"/>
      <c r="NEG179" s="17"/>
      <c r="NEH179" s="46"/>
      <c r="NEI179" s="64"/>
      <c r="NEJ179" s="64"/>
      <c r="NEK179" s="17"/>
      <c r="NEL179" s="46"/>
      <c r="NEM179" s="64"/>
      <c r="NEN179" s="64"/>
      <c r="NEO179" s="17"/>
      <c r="NEP179" s="46"/>
      <c r="NEQ179" s="64"/>
      <c r="NER179" s="64"/>
      <c r="NES179" s="17"/>
      <c r="NET179" s="46"/>
      <c r="NEU179" s="64"/>
      <c r="NEV179" s="64"/>
      <c r="NEW179" s="17"/>
      <c r="NEX179" s="46"/>
      <c r="NEY179" s="64"/>
      <c r="NEZ179" s="64"/>
      <c r="NFA179" s="17"/>
      <c r="NFB179" s="46"/>
      <c r="NFC179" s="64"/>
      <c r="NFD179" s="64"/>
      <c r="NFE179" s="17"/>
      <c r="NFF179" s="46"/>
      <c r="NFG179" s="64"/>
      <c r="NFH179" s="64"/>
      <c r="NFI179" s="17"/>
      <c r="NFJ179" s="46"/>
      <c r="NFK179" s="64"/>
      <c r="NFL179" s="64"/>
      <c r="NFM179" s="17"/>
      <c r="NFN179" s="46"/>
      <c r="NFO179" s="64"/>
      <c r="NFP179" s="64"/>
      <c r="NFQ179" s="17"/>
      <c r="NFR179" s="46"/>
      <c r="NFS179" s="64"/>
      <c r="NFT179" s="64"/>
      <c r="NFU179" s="17"/>
      <c r="NFV179" s="46"/>
      <c r="NFW179" s="64"/>
      <c r="NFX179" s="64"/>
      <c r="NFY179" s="17"/>
      <c r="NFZ179" s="46"/>
      <c r="NGA179" s="64"/>
      <c r="NGB179" s="64"/>
      <c r="NGC179" s="17"/>
      <c r="NGD179" s="46"/>
      <c r="NGE179" s="64"/>
      <c r="NGF179" s="64"/>
      <c r="NGG179" s="17"/>
      <c r="NGH179" s="46"/>
      <c r="NGI179" s="64"/>
      <c r="NGJ179" s="64"/>
      <c r="NGK179" s="17"/>
      <c r="NGL179" s="46"/>
      <c r="NGM179" s="64"/>
      <c r="NGN179" s="64"/>
      <c r="NGO179" s="17"/>
      <c r="NGP179" s="46"/>
      <c r="NGQ179" s="64"/>
      <c r="NGR179" s="64"/>
      <c r="NGS179" s="17"/>
      <c r="NGT179" s="46"/>
      <c r="NGU179" s="64"/>
      <c r="NGV179" s="64"/>
      <c r="NGW179" s="17"/>
      <c r="NGX179" s="46"/>
      <c r="NGY179" s="64"/>
      <c r="NGZ179" s="64"/>
      <c r="NHA179" s="17"/>
      <c r="NHB179" s="46"/>
      <c r="NHC179" s="64"/>
      <c r="NHD179" s="64"/>
      <c r="NHE179" s="17"/>
      <c r="NHF179" s="46"/>
      <c r="NHG179" s="64"/>
      <c r="NHH179" s="64"/>
      <c r="NHI179" s="17"/>
      <c r="NHJ179" s="46"/>
      <c r="NHK179" s="64"/>
      <c r="NHL179" s="64"/>
      <c r="NHM179" s="17"/>
      <c r="NHN179" s="46"/>
      <c r="NHO179" s="64"/>
      <c r="NHP179" s="64"/>
      <c r="NHQ179" s="17"/>
      <c r="NHR179" s="46"/>
      <c r="NHS179" s="64"/>
      <c r="NHT179" s="64"/>
      <c r="NHU179" s="17"/>
      <c r="NHV179" s="46"/>
      <c r="NHW179" s="64"/>
      <c r="NHX179" s="64"/>
      <c r="NHY179" s="17"/>
      <c r="NHZ179" s="46"/>
      <c r="NIA179" s="64"/>
      <c r="NIB179" s="64"/>
      <c r="NIC179" s="17"/>
      <c r="NID179" s="46"/>
      <c r="NIE179" s="64"/>
      <c r="NIF179" s="64"/>
      <c r="NIG179" s="17"/>
      <c r="NIH179" s="46"/>
      <c r="NII179" s="64"/>
      <c r="NIJ179" s="64"/>
      <c r="NIK179" s="17"/>
      <c r="NIL179" s="46"/>
      <c r="NIM179" s="64"/>
      <c r="NIN179" s="64"/>
      <c r="NIO179" s="17"/>
      <c r="NIP179" s="46"/>
      <c r="NIQ179" s="64"/>
      <c r="NIR179" s="64"/>
      <c r="NIS179" s="17"/>
      <c r="NIT179" s="46"/>
      <c r="NIU179" s="64"/>
      <c r="NIV179" s="64"/>
      <c r="NIW179" s="17"/>
      <c r="NIX179" s="46"/>
      <c r="NIY179" s="64"/>
      <c r="NIZ179" s="64"/>
      <c r="NJA179" s="17"/>
      <c r="NJB179" s="46"/>
      <c r="NJC179" s="64"/>
      <c r="NJD179" s="64"/>
      <c r="NJE179" s="17"/>
      <c r="NJF179" s="46"/>
      <c r="NJG179" s="64"/>
      <c r="NJH179" s="64"/>
      <c r="NJI179" s="17"/>
      <c r="NJJ179" s="46"/>
      <c r="NJK179" s="64"/>
      <c r="NJL179" s="64"/>
      <c r="NJM179" s="17"/>
      <c r="NJN179" s="46"/>
      <c r="NJO179" s="64"/>
      <c r="NJP179" s="64"/>
      <c r="NJQ179" s="17"/>
      <c r="NJR179" s="46"/>
      <c r="NJS179" s="64"/>
      <c r="NJT179" s="64"/>
      <c r="NJU179" s="17"/>
      <c r="NJV179" s="46"/>
      <c r="NJW179" s="64"/>
      <c r="NJX179" s="64"/>
      <c r="NJY179" s="17"/>
      <c r="NJZ179" s="46"/>
      <c r="NKA179" s="64"/>
      <c r="NKB179" s="64"/>
      <c r="NKC179" s="17"/>
      <c r="NKD179" s="46"/>
      <c r="NKE179" s="64"/>
      <c r="NKF179" s="64"/>
      <c r="NKG179" s="17"/>
      <c r="NKH179" s="46"/>
      <c r="NKI179" s="64"/>
      <c r="NKJ179" s="64"/>
      <c r="NKK179" s="17"/>
      <c r="NKL179" s="46"/>
      <c r="NKM179" s="64"/>
      <c r="NKN179" s="64"/>
      <c r="NKO179" s="17"/>
      <c r="NKP179" s="46"/>
      <c r="NKQ179" s="64"/>
      <c r="NKR179" s="64"/>
      <c r="NKS179" s="17"/>
      <c r="NKT179" s="46"/>
      <c r="NKU179" s="64"/>
      <c r="NKV179" s="64"/>
      <c r="NKW179" s="17"/>
      <c r="NKX179" s="46"/>
      <c r="NKY179" s="64"/>
      <c r="NKZ179" s="64"/>
      <c r="NLA179" s="17"/>
      <c r="NLB179" s="46"/>
      <c r="NLC179" s="64"/>
      <c r="NLD179" s="64"/>
      <c r="NLE179" s="17"/>
      <c r="NLF179" s="46"/>
      <c r="NLG179" s="64"/>
      <c r="NLH179" s="64"/>
      <c r="NLI179" s="17"/>
      <c r="NLJ179" s="46"/>
      <c r="NLK179" s="64"/>
      <c r="NLL179" s="64"/>
      <c r="NLM179" s="17"/>
      <c r="NLN179" s="46"/>
      <c r="NLO179" s="64"/>
      <c r="NLP179" s="64"/>
      <c r="NLQ179" s="17"/>
      <c r="NLR179" s="46"/>
      <c r="NLS179" s="64"/>
      <c r="NLT179" s="64"/>
      <c r="NLU179" s="17"/>
      <c r="NLV179" s="46"/>
      <c r="NLW179" s="64"/>
      <c r="NLX179" s="64"/>
      <c r="NLY179" s="17"/>
      <c r="NLZ179" s="46"/>
      <c r="NMA179" s="64"/>
      <c r="NMB179" s="64"/>
      <c r="NMC179" s="17"/>
      <c r="NMD179" s="46"/>
      <c r="NME179" s="64"/>
      <c r="NMF179" s="64"/>
      <c r="NMG179" s="17"/>
      <c r="NMH179" s="46"/>
      <c r="NMI179" s="64"/>
      <c r="NMJ179" s="64"/>
      <c r="NMK179" s="17"/>
      <c r="NML179" s="46"/>
      <c r="NMM179" s="64"/>
      <c r="NMN179" s="64"/>
      <c r="NMO179" s="17"/>
      <c r="NMP179" s="46"/>
      <c r="NMQ179" s="64"/>
      <c r="NMR179" s="64"/>
      <c r="NMS179" s="17"/>
      <c r="NMT179" s="46"/>
      <c r="NMU179" s="64"/>
      <c r="NMV179" s="64"/>
      <c r="NMW179" s="17"/>
      <c r="NMX179" s="46"/>
      <c r="NMY179" s="64"/>
      <c r="NMZ179" s="64"/>
      <c r="NNA179" s="17"/>
      <c r="NNB179" s="46"/>
      <c r="NNC179" s="64"/>
      <c r="NND179" s="64"/>
      <c r="NNE179" s="17"/>
      <c r="NNF179" s="46"/>
      <c r="NNG179" s="64"/>
      <c r="NNH179" s="64"/>
      <c r="NNI179" s="17"/>
      <c r="NNJ179" s="46"/>
      <c r="NNK179" s="64"/>
      <c r="NNL179" s="64"/>
      <c r="NNM179" s="17"/>
      <c r="NNN179" s="46"/>
      <c r="NNO179" s="64"/>
      <c r="NNP179" s="64"/>
      <c r="NNQ179" s="17"/>
      <c r="NNR179" s="46"/>
      <c r="NNS179" s="64"/>
      <c r="NNT179" s="64"/>
      <c r="NNU179" s="17"/>
      <c r="NNV179" s="46"/>
      <c r="NNW179" s="64"/>
      <c r="NNX179" s="64"/>
      <c r="NNY179" s="17"/>
      <c r="NNZ179" s="46"/>
      <c r="NOA179" s="64"/>
      <c r="NOB179" s="64"/>
      <c r="NOC179" s="17"/>
      <c r="NOD179" s="46"/>
      <c r="NOE179" s="64"/>
      <c r="NOF179" s="64"/>
      <c r="NOG179" s="17"/>
      <c r="NOH179" s="46"/>
      <c r="NOI179" s="64"/>
      <c r="NOJ179" s="64"/>
      <c r="NOK179" s="17"/>
      <c r="NOL179" s="46"/>
      <c r="NOM179" s="64"/>
      <c r="NON179" s="64"/>
      <c r="NOO179" s="17"/>
      <c r="NOP179" s="46"/>
      <c r="NOQ179" s="64"/>
      <c r="NOR179" s="64"/>
      <c r="NOS179" s="17"/>
      <c r="NOT179" s="46"/>
      <c r="NOU179" s="64"/>
      <c r="NOV179" s="64"/>
      <c r="NOW179" s="17"/>
      <c r="NOX179" s="46"/>
      <c r="NOY179" s="64"/>
      <c r="NOZ179" s="64"/>
      <c r="NPA179" s="17"/>
      <c r="NPB179" s="46"/>
      <c r="NPC179" s="64"/>
      <c r="NPD179" s="64"/>
      <c r="NPE179" s="17"/>
      <c r="NPF179" s="46"/>
      <c r="NPG179" s="64"/>
      <c r="NPH179" s="64"/>
      <c r="NPI179" s="17"/>
      <c r="NPJ179" s="46"/>
      <c r="NPK179" s="64"/>
      <c r="NPL179" s="64"/>
      <c r="NPM179" s="17"/>
      <c r="NPN179" s="46"/>
      <c r="NPO179" s="64"/>
      <c r="NPP179" s="64"/>
      <c r="NPQ179" s="17"/>
      <c r="NPR179" s="46"/>
      <c r="NPS179" s="64"/>
      <c r="NPT179" s="64"/>
      <c r="NPU179" s="17"/>
      <c r="NPV179" s="46"/>
      <c r="NPW179" s="64"/>
      <c r="NPX179" s="64"/>
      <c r="NPY179" s="17"/>
      <c r="NPZ179" s="46"/>
      <c r="NQA179" s="64"/>
      <c r="NQB179" s="64"/>
      <c r="NQC179" s="17"/>
      <c r="NQD179" s="46"/>
      <c r="NQE179" s="64"/>
      <c r="NQF179" s="64"/>
      <c r="NQG179" s="17"/>
      <c r="NQH179" s="46"/>
      <c r="NQI179" s="64"/>
      <c r="NQJ179" s="64"/>
      <c r="NQK179" s="17"/>
      <c r="NQL179" s="46"/>
      <c r="NQM179" s="64"/>
      <c r="NQN179" s="64"/>
      <c r="NQO179" s="17"/>
      <c r="NQP179" s="46"/>
      <c r="NQQ179" s="64"/>
      <c r="NQR179" s="64"/>
      <c r="NQS179" s="17"/>
      <c r="NQT179" s="46"/>
      <c r="NQU179" s="64"/>
      <c r="NQV179" s="64"/>
      <c r="NQW179" s="17"/>
      <c r="NQX179" s="46"/>
      <c r="NQY179" s="64"/>
      <c r="NQZ179" s="64"/>
      <c r="NRA179" s="17"/>
      <c r="NRB179" s="46"/>
      <c r="NRC179" s="64"/>
      <c r="NRD179" s="64"/>
      <c r="NRE179" s="17"/>
      <c r="NRF179" s="46"/>
      <c r="NRG179" s="64"/>
      <c r="NRH179" s="64"/>
      <c r="NRI179" s="17"/>
      <c r="NRJ179" s="46"/>
      <c r="NRK179" s="64"/>
      <c r="NRL179" s="64"/>
      <c r="NRM179" s="17"/>
      <c r="NRN179" s="46"/>
      <c r="NRO179" s="64"/>
      <c r="NRP179" s="64"/>
      <c r="NRQ179" s="17"/>
      <c r="NRR179" s="46"/>
      <c r="NRS179" s="64"/>
      <c r="NRT179" s="64"/>
      <c r="NRU179" s="17"/>
      <c r="NRV179" s="46"/>
      <c r="NRW179" s="64"/>
      <c r="NRX179" s="64"/>
      <c r="NRY179" s="17"/>
      <c r="NRZ179" s="46"/>
      <c r="NSA179" s="64"/>
      <c r="NSB179" s="64"/>
      <c r="NSC179" s="17"/>
      <c r="NSD179" s="46"/>
      <c r="NSE179" s="64"/>
      <c r="NSF179" s="64"/>
      <c r="NSG179" s="17"/>
      <c r="NSH179" s="46"/>
      <c r="NSI179" s="64"/>
      <c r="NSJ179" s="64"/>
      <c r="NSK179" s="17"/>
      <c r="NSL179" s="46"/>
      <c r="NSM179" s="64"/>
      <c r="NSN179" s="64"/>
      <c r="NSO179" s="17"/>
      <c r="NSP179" s="46"/>
      <c r="NSQ179" s="64"/>
      <c r="NSR179" s="64"/>
      <c r="NSS179" s="17"/>
      <c r="NST179" s="46"/>
      <c r="NSU179" s="64"/>
      <c r="NSV179" s="64"/>
      <c r="NSW179" s="17"/>
      <c r="NSX179" s="46"/>
      <c r="NSY179" s="64"/>
      <c r="NSZ179" s="64"/>
      <c r="NTA179" s="17"/>
      <c r="NTB179" s="46"/>
      <c r="NTC179" s="64"/>
      <c r="NTD179" s="64"/>
      <c r="NTE179" s="17"/>
      <c r="NTF179" s="46"/>
      <c r="NTG179" s="64"/>
      <c r="NTH179" s="64"/>
      <c r="NTI179" s="17"/>
      <c r="NTJ179" s="46"/>
      <c r="NTK179" s="64"/>
      <c r="NTL179" s="64"/>
      <c r="NTM179" s="17"/>
      <c r="NTN179" s="46"/>
      <c r="NTO179" s="64"/>
      <c r="NTP179" s="64"/>
      <c r="NTQ179" s="17"/>
      <c r="NTR179" s="46"/>
      <c r="NTS179" s="64"/>
      <c r="NTT179" s="64"/>
      <c r="NTU179" s="17"/>
      <c r="NTV179" s="46"/>
      <c r="NTW179" s="64"/>
      <c r="NTX179" s="64"/>
      <c r="NTY179" s="17"/>
      <c r="NTZ179" s="46"/>
      <c r="NUA179" s="64"/>
      <c r="NUB179" s="64"/>
      <c r="NUC179" s="17"/>
      <c r="NUD179" s="46"/>
      <c r="NUE179" s="64"/>
      <c r="NUF179" s="64"/>
      <c r="NUG179" s="17"/>
      <c r="NUH179" s="46"/>
      <c r="NUI179" s="64"/>
      <c r="NUJ179" s="64"/>
      <c r="NUK179" s="17"/>
      <c r="NUL179" s="46"/>
      <c r="NUM179" s="64"/>
      <c r="NUN179" s="64"/>
      <c r="NUO179" s="17"/>
      <c r="NUP179" s="46"/>
      <c r="NUQ179" s="64"/>
      <c r="NUR179" s="64"/>
      <c r="NUS179" s="17"/>
      <c r="NUT179" s="46"/>
      <c r="NUU179" s="64"/>
      <c r="NUV179" s="64"/>
      <c r="NUW179" s="17"/>
      <c r="NUX179" s="46"/>
      <c r="NUY179" s="64"/>
      <c r="NUZ179" s="64"/>
      <c r="NVA179" s="17"/>
      <c r="NVB179" s="46"/>
      <c r="NVC179" s="64"/>
      <c r="NVD179" s="64"/>
      <c r="NVE179" s="17"/>
      <c r="NVF179" s="46"/>
      <c r="NVG179" s="64"/>
      <c r="NVH179" s="64"/>
      <c r="NVI179" s="17"/>
      <c r="NVJ179" s="46"/>
      <c r="NVK179" s="64"/>
      <c r="NVL179" s="64"/>
      <c r="NVM179" s="17"/>
      <c r="NVN179" s="46"/>
      <c r="NVO179" s="64"/>
      <c r="NVP179" s="64"/>
      <c r="NVQ179" s="17"/>
      <c r="NVR179" s="46"/>
      <c r="NVS179" s="64"/>
      <c r="NVT179" s="64"/>
      <c r="NVU179" s="17"/>
      <c r="NVV179" s="46"/>
      <c r="NVW179" s="64"/>
      <c r="NVX179" s="64"/>
      <c r="NVY179" s="17"/>
      <c r="NVZ179" s="46"/>
      <c r="NWA179" s="64"/>
      <c r="NWB179" s="64"/>
      <c r="NWC179" s="17"/>
      <c r="NWD179" s="46"/>
      <c r="NWE179" s="64"/>
      <c r="NWF179" s="64"/>
      <c r="NWG179" s="17"/>
      <c r="NWH179" s="46"/>
      <c r="NWI179" s="64"/>
      <c r="NWJ179" s="64"/>
      <c r="NWK179" s="17"/>
      <c r="NWL179" s="46"/>
      <c r="NWM179" s="64"/>
      <c r="NWN179" s="64"/>
      <c r="NWO179" s="17"/>
      <c r="NWP179" s="46"/>
      <c r="NWQ179" s="64"/>
      <c r="NWR179" s="64"/>
      <c r="NWS179" s="17"/>
      <c r="NWT179" s="46"/>
      <c r="NWU179" s="64"/>
      <c r="NWV179" s="64"/>
      <c r="NWW179" s="17"/>
      <c r="NWX179" s="46"/>
      <c r="NWY179" s="64"/>
      <c r="NWZ179" s="64"/>
      <c r="NXA179" s="17"/>
      <c r="NXB179" s="46"/>
      <c r="NXC179" s="64"/>
      <c r="NXD179" s="64"/>
      <c r="NXE179" s="17"/>
      <c r="NXF179" s="46"/>
      <c r="NXG179" s="64"/>
      <c r="NXH179" s="64"/>
      <c r="NXI179" s="17"/>
      <c r="NXJ179" s="46"/>
      <c r="NXK179" s="64"/>
      <c r="NXL179" s="64"/>
      <c r="NXM179" s="17"/>
      <c r="NXN179" s="46"/>
      <c r="NXO179" s="64"/>
      <c r="NXP179" s="64"/>
      <c r="NXQ179" s="17"/>
      <c r="NXR179" s="46"/>
      <c r="NXS179" s="64"/>
      <c r="NXT179" s="64"/>
      <c r="NXU179" s="17"/>
      <c r="NXV179" s="46"/>
      <c r="NXW179" s="64"/>
      <c r="NXX179" s="64"/>
      <c r="NXY179" s="17"/>
      <c r="NXZ179" s="46"/>
      <c r="NYA179" s="64"/>
      <c r="NYB179" s="64"/>
      <c r="NYC179" s="17"/>
      <c r="NYD179" s="46"/>
      <c r="NYE179" s="64"/>
      <c r="NYF179" s="64"/>
      <c r="NYG179" s="17"/>
      <c r="NYH179" s="46"/>
      <c r="NYI179" s="64"/>
      <c r="NYJ179" s="64"/>
      <c r="NYK179" s="17"/>
      <c r="NYL179" s="46"/>
      <c r="NYM179" s="64"/>
      <c r="NYN179" s="64"/>
      <c r="NYO179" s="17"/>
      <c r="NYP179" s="46"/>
      <c r="NYQ179" s="64"/>
      <c r="NYR179" s="64"/>
      <c r="NYS179" s="17"/>
      <c r="NYT179" s="46"/>
      <c r="NYU179" s="64"/>
      <c r="NYV179" s="64"/>
      <c r="NYW179" s="17"/>
      <c r="NYX179" s="46"/>
      <c r="NYY179" s="64"/>
      <c r="NYZ179" s="64"/>
      <c r="NZA179" s="17"/>
      <c r="NZB179" s="46"/>
      <c r="NZC179" s="64"/>
      <c r="NZD179" s="64"/>
      <c r="NZE179" s="17"/>
      <c r="NZF179" s="46"/>
      <c r="NZG179" s="64"/>
      <c r="NZH179" s="64"/>
      <c r="NZI179" s="17"/>
      <c r="NZJ179" s="46"/>
      <c r="NZK179" s="64"/>
      <c r="NZL179" s="64"/>
      <c r="NZM179" s="17"/>
      <c r="NZN179" s="46"/>
      <c r="NZO179" s="64"/>
      <c r="NZP179" s="64"/>
      <c r="NZQ179" s="17"/>
      <c r="NZR179" s="46"/>
      <c r="NZS179" s="64"/>
      <c r="NZT179" s="64"/>
      <c r="NZU179" s="17"/>
      <c r="NZV179" s="46"/>
      <c r="NZW179" s="64"/>
      <c r="NZX179" s="64"/>
      <c r="NZY179" s="17"/>
      <c r="NZZ179" s="46"/>
      <c r="OAA179" s="64"/>
      <c r="OAB179" s="64"/>
      <c r="OAC179" s="17"/>
      <c r="OAD179" s="46"/>
      <c r="OAE179" s="64"/>
      <c r="OAF179" s="64"/>
      <c r="OAG179" s="17"/>
      <c r="OAH179" s="46"/>
      <c r="OAI179" s="64"/>
      <c r="OAJ179" s="64"/>
      <c r="OAK179" s="17"/>
      <c r="OAL179" s="46"/>
      <c r="OAM179" s="64"/>
      <c r="OAN179" s="64"/>
      <c r="OAO179" s="17"/>
      <c r="OAP179" s="46"/>
      <c r="OAQ179" s="64"/>
      <c r="OAR179" s="64"/>
      <c r="OAS179" s="17"/>
      <c r="OAT179" s="46"/>
      <c r="OAU179" s="64"/>
      <c r="OAV179" s="64"/>
      <c r="OAW179" s="17"/>
      <c r="OAX179" s="46"/>
      <c r="OAY179" s="64"/>
      <c r="OAZ179" s="64"/>
      <c r="OBA179" s="17"/>
      <c r="OBB179" s="46"/>
      <c r="OBC179" s="64"/>
      <c r="OBD179" s="64"/>
      <c r="OBE179" s="17"/>
      <c r="OBF179" s="46"/>
      <c r="OBG179" s="64"/>
      <c r="OBH179" s="64"/>
      <c r="OBI179" s="17"/>
      <c r="OBJ179" s="46"/>
      <c r="OBK179" s="64"/>
      <c r="OBL179" s="64"/>
      <c r="OBM179" s="17"/>
      <c r="OBN179" s="46"/>
      <c r="OBO179" s="64"/>
      <c r="OBP179" s="64"/>
      <c r="OBQ179" s="17"/>
      <c r="OBR179" s="46"/>
      <c r="OBS179" s="64"/>
      <c r="OBT179" s="64"/>
      <c r="OBU179" s="17"/>
      <c r="OBV179" s="46"/>
      <c r="OBW179" s="64"/>
      <c r="OBX179" s="64"/>
      <c r="OBY179" s="17"/>
      <c r="OBZ179" s="46"/>
      <c r="OCA179" s="64"/>
      <c r="OCB179" s="64"/>
      <c r="OCC179" s="17"/>
      <c r="OCD179" s="46"/>
      <c r="OCE179" s="64"/>
      <c r="OCF179" s="64"/>
      <c r="OCG179" s="17"/>
      <c r="OCH179" s="46"/>
      <c r="OCI179" s="64"/>
      <c r="OCJ179" s="64"/>
      <c r="OCK179" s="17"/>
      <c r="OCL179" s="46"/>
      <c r="OCM179" s="64"/>
      <c r="OCN179" s="64"/>
      <c r="OCO179" s="17"/>
      <c r="OCP179" s="46"/>
      <c r="OCQ179" s="64"/>
      <c r="OCR179" s="64"/>
      <c r="OCS179" s="17"/>
      <c r="OCT179" s="46"/>
      <c r="OCU179" s="64"/>
      <c r="OCV179" s="64"/>
      <c r="OCW179" s="17"/>
      <c r="OCX179" s="46"/>
      <c r="OCY179" s="64"/>
      <c r="OCZ179" s="64"/>
      <c r="ODA179" s="17"/>
      <c r="ODB179" s="46"/>
      <c r="ODC179" s="64"/>
      <c r="ODD179" s="64"/>
      <c r="ODE179" s="17"/>
      <c r="ODF179" s="46"/>
      <c r="ODG179" s="64"/>
      <c r="ODH179" s="64"/>
      <c r="ODI179" s="17"/>
      <c r="ODJ179" s="46"/>
      <c r="ODK179" s="64"/>
      <c r="ODL179" s="64"/>
      <c r="ODM179" s="17"/>
      <c r="ODN179" s="46"/>
      <c r="ODO179" s="64"/>
      <c r="ODP179" s="64"/>
      <c r="ODQ179" s="17"/>
      <c r="ODR179" s="46"/>
      <c r="ODS179" s="64"/>
      <c r="ODT179" s="64"/>
      <c r="ODU179" s="17"/>
      <c r="ODV179" s="46"/>
      <c r="ODW179" s="64"/>
      <c r="ODX179" s="64"/>
      <c r="ODY179" s="17"/>
      <c r="ODZ179" s="46"/>
      <c r="OEA179" s="64"/>
      <c r="OEB179" s="64"/>
      <c r="OEC179" s="17"/>
      <c r="OED179" s="46"/>
      <c r="OEE179" s="64"/>
      <c r="OEF179" s="64"/>
      <c r="OEG179" s="17"/>
      <c r="OEH179" s="46"/>
      <c r="OEI179" s="64"/>
      <c r="OEJ179" s="64"/>
      <c r="OEK179" s="17"/>
      <c r="OEL179" s="46"/>
      <c r="OEM179" s="64"/>
      <c r="OEN179" s="64"/>
      <c r="OEO179" s="17"/>
      <c r="OEP179" s="46"/>
      <c r="OEQ179" s="64"/>
      <c r="OER179" s="64"/>
      <c r="OES179" s="17"/>
      <c r="OET179" s="46"/>
      <c r="OEU179" s="64"/>
      <c r="OEV179" s="64"/>
      <c r="OEW179" s="17"/>
      <c r="OEX179" s="46"/>
      <c r="OEY179" s="64"/>
      <c r="OEZ179" s="64"/>
      <c r="OFA179" s="17"/>
      <c r="OFB179" s="46"/>
      <c r="OFC179" s="64"/>
      <c r="OFD179" s="64"/>
      <c r="OFE179" s="17"/>
      <c r="OFF179" s="46"/>
      <c r="OFG179" s="64"/>
      <c r="OFH179" s="64"/>
      <c r="OFI179" s="17"/>
      <c r="OFJ179" s="46"/>
      <c r="OFK179" s="64"/>
      <c r="OFL179" s="64"/>
      <c r="OFM179" s="17"/>
      <c r="OFN179" s="46"/>
      <c r="OFO179" s="64"/>
      <c r="OFP179" s="64"/>
      <c r="OFQ179" s="17"/>
      <c r="OFR179" s="46"/>
      <c r="OFS179" s="64"/>
      <c r="OFT179" s="64"/>
      <c r="OFU179" s="17"/>
      <c r="OFV179" s="46"/>
      <c r="OFW179" s="64"/>
      <c r="OFX179" s="64"/>
      <c r="OFY179" s="17"/>
      <c r="OFZ179" s="46"/>
      <c r="OGA179" s="64"/>
      <c r="OGB179" s="64"/>
      <c r="OGC179" s="17"/>
      <c r="OGD179" s="46"/>
      <c r="OGE179" s="64"/>
      <c r="OGF179" s="64"/>
      <c r="OGG179" s="17"/>
      <c r="OGH179" s="46"/>
      <c r="OGI179" s="64"/>
      <c r="OGJ179" s="64"/>
      <c r="OGK179" s="17"/>
      <c r="OGL179" s="46"/>
      <c r="OGM179" s="64"/>
      <c r="OGN179" s="64"/>
      <c r="OGO179" s="17"/>
      <c r="OGP179" s="46"/>
      <c r="OGQ179" s="64"/>
      <c r="OGR179" s="64"/>
      <c r="OGS179" s="17"/>
      <c r="OGT179" s="46"/>
      <c r="OGU179" s="64"/>
      <c r="OGV179" s="64"/>
      <c r="OGW179" s="17"/>
      <c r="OGX179" s="46"/>
      <c r="OGY179" s="64"/>
      <c r="OGZ179" s="64"/>
      <c r="OHA179" s="17"/>
      <c r="OHB179" s="46"/>
      <c r="OHC179" s="64"/>
      <c r="OHD179" s="64"/>
      <c r="OHE179" s="17"/>
      <c r="OHF179" s="46"/>
      <c r="OHG179" s="64"/>
      <c r="OHH179" s="64"/>
      <c r="OHI179" s="17"/>
      <c r="OHJ179" s="46"/>
      <c r="OHK179" s="64"/>
      <c r="OHL179" s="64"/>
      <c r="OHM179" s="17"/>
      <c r="OHN179" s="46"/>
      <c r="OHO179" s="64"/>
      <c r="OHP179" s="64"/>
      <c r="OHQ179" s="17"/>
      <c r="OHR179" s="46"/>
      <c r="OHS179" s="64"/>
      <c r="OHT179" s="64"/>
      <c r="OHU179" s="17"/>
      <c r="OHV179" s="46"/>
      <c r="OHW179" s="64"/>
      <c r="OHX179" s="64"/>
      <c r="OHY179" s="17"/>
      <c r="OHZ179" s="46"/>
      <c r="OIA179" s="64"/>
      <c r="OIB179" s="64"/>
      <c r="OIC179" s="17"/>
      <c r="OID179" s="46"/>
      <c r="OIE179" s="64"/>
      <c r="OIF179" s="64"/>
      <c r="OIG179" s="17"/>
      <c r="OIH179" s="46"/>
      <c r="OII179" s="64"/>
      <c r="OIJ179" s="64"/>
      <c r="OIK179" s="17"/>
      <c r="OIL179" s="46"/>
      <c r="OIM179" s="64"/>
      <c r="OIN179" s="64"/>
      <c r="OIO179" s="17"/>
      <c r="OIP179" s="46"/>
      <c r="OIQ179" s="64"/>
      <c r="OIR179" s="64"/>
      <c r="OIS179" s="17"/>
      <c r="OIT179" s="46"/>
      <c r="OIU179" s="64"/>
      <c r="OIV179" s="64"/>
      <c r="OIW179" s="17"/>
      <c r="OIX179" s="46"/>
      <c r="OIY179" s="64"/>
      <c r="OIZ179" s="64"/>
      <c r="OJA179" s="17"/>
      <c r="OJB179" s="46"/>
      <c r="OJC179" s="64"/>
      <c r="OJD179" s="64"/>
      <c r="OJE179" s="17"/>
      <c r="OJF179" s="46"/>
      <c r="OJG179" s="64"/>
      <c r="OJH179" s="64"/>
      <c r="OJI179" s="17"/>
      <c r="OJJ179" s="46"/>
      <c r="OJK179" s="64"/>
      <c r="OJL179" s="64"/>
      <c r="OJM179" s="17"/>
      <c r="OJN179" s="46"/>
      <c r="OJO179" s="64"/>
      <c r="OJP179" s="64"/>
      <c r="OJQ179" s="17"/>
      <c r="OJR179" s="46"/>
      <c r="OJS179" s="64"/>
      <c r="OJT179" s="64"/>
      <c r="OJU179" s="17"/>
      <c r="OJV179" s="46"/>
      <c r="OJW179" s="64"/>
      <c r="OJX179" s="64"/>
      <c r="OJY179" s="17"/>
      <c r="OJZ179" s="46"/>
      <c r="OKA179" s="64"/>
      <c r="OKB179" s="64"/>
      <c r="OKC179" s="17"/>
      <c r="OKD179" s="46"/>
      <c r="OKE179" s="64"/>
      <c r="OKF179" s="64"/>
      <c r="OKG179" s="17"/>
      <c r="OKH179" s="46"/>
      <c r="OKI179" s="64"/>
      <c r="OKJ179" s="64"/>
      <c r="OKK179" s="17"/>
      <c r="OKL179" s="46"/>
      <c r="OKM179" s="64"/>
      <c r="OKN179" s="64"/>
      <c r="OKO179" s="17"/>
      <c r="OKP179" s="46"/>
      <c r="OKQ179" s="64"/>
      <c r="OKR179" s="64"/>
      <c r="OKS179" s="17"/>
      <c r="OKT179" s="46"/>
      <c r="OKU179" s="64"/>
      <c r="OKV179" s="64"/>
      <c r="OKW179" s="17"/>
      <c r="OKX179" s="46"/>
      <c r="OKY179" s="64"/>
      <c r="OKZ179" s="64"/>
      <c r="OLA179" s="17"/>
      <c r="OLB179" s="46"/>
      <c r="OLC179" s="64"/>
      <c r="OLD179" s="64"/>
      <c r="OLE179" s="17"/>
      <c r="OLF179" s="46"/>
      <c r="OLG179" s="64"/>
      <c r="OLH179" s="64"/>
      <c r="OLI179" s="17"/>
      <c r="OLJ179" s="46"/>
      <c r="OLK179" s="64"/>
      <c r="OLL179" s="64"/>
      <c r="OLM179" s="17"/>
      <c r="OLN179" s="46"/>
      <c r="OLO179" s="64"/>
      <c r="OLP179" s="64"/>
      <c r="OLQ179" s="17"/>
      <c r="OLR179" s="46"/>
      <c r="OLS179" s="64"/>
      <c r="OLT179" s="64"/>
      <c r="OLU179" s="17"/>
      <c r="OLV179" s="46"/>
      <c r="OLW179" s="64"/>
      <c r="OLX179" s="64"/>
      <c r="OLY179" s="17"/>
      <c r="OLZ179" s="46"/>
      <c r="OMA179" s="64"/>
      <c r="OMB179" s="64"/>
      <c r="OMC179" s="17"/>
      <c r="OMD179" s="46"/>
      <c r="OME179" s="64"/>
      <c r="OMF179" s="64"/>
      <c r="OMG179" s="17"/>
      <c r="OMH179" s="46"/>
      <c r="OMI179" s="64"/>
      <c r="OMJ179" s="64"/>
      <c r="OMK179" s="17"/>
      <c r="OML179" s="46"/>
      <c r="OMM179" s="64"/>
      <c r="OMN179" s="64"/>
      <c r="OMO179" s="17"/>
      <c r="OMP179" s="46"/>
      <c r="OMQ179" s="64"/>
      <c r="OMR179" s="64"/>
      <c r="OMS179" s="17"/>
      <c r="OMT179" s="46"/>
      <c r="OMU179" s="64"/>
      <c r="OMV179" s="64"/>
      <c r="OMW179" s="17"/>
      <c r="OMX179" s="46"/>
      <c r="OMY179" s="64"/>
      <c r="OMZ179" s="64"/>
      <c r="ONA179" s="17"/>
      <c r="ONB179" s="46"/>
      <c r="ONC179" s="64"/>
      <c r="OND179" s="64"/>
      <c r="ONE179" s="17"/>
      <c r="ONF179" s="46"/>
      <c r="ONG179" s="64"/>
      <c r="ONH179" s="64"/>
      <c r="ONI179" s="17"/>
      <c r="ONJ179" s="46"/>
      <c r="ONK179" s="64"/>
      <c r="ONL179" s="64"/>
      <c r="ONM179" s="17"/>
      <c r="ONN179" s="46"/>
      <c r="ONO179" s="64"/>
      <c r="ONP179" s="64"/>
      <c r="ONQ179" s="17"/>
      <c r="ONR179" s="46"/>
      <c r="ONS179" s="64"/>
      <c r="ONT179" s="64"/>
      <c r="ONU179" s="17"/>
      <c r="ONV179" s="46"/>
      <c r="ONW179" s="64"/>
      <c r="ONX179" s="64"/>
      <c r="ONY179" s="17"/>
      <c r="ONZ179" s="46"/>
      <c r="OOA179" s="64"/>
      <c r="OOB179" s="64"/>
      <c r="OOC179" s="17"/>
      <c r="OOD179" s="46"/>
      <c r="OOE179" s="64"/>
      <c r="OOF179" s="64"/>
      <c r="OOG179" s="17"/>
      <c r="OOH179" s="46"/>
      <c r="OOI179" s="64"/>
      <c r="OOJ179" s="64"/>
      <c r="OOK179" s="17"/>
      <c r="OOL179" s="46"/>
      <c r="OOM179" s="64"/>
      <c r="OON179" s="64"/>
      <c r="OOO179" s="17"/>
      <c r="OOP179" s="46"/>
      <c r="OOQ179" s="64"/>
      <c r="OOR179" s="64"/>
      <c r="OOS179" s="17"/>
      <c r="OOT179" s="46"/>
      <c r="OOU179" s="64"/>
      <c r="OOV179" s="64"/>
      <c r="OOW179" s="17"/>
      <c r="OOX179" s="46"/>
      <c r="OOY179" s="64"/>
      <c r="OOZ179" s="64"/>
      <c r="OPA179" s="17"/>
      <c r="OPB179" s="46"/>
      <c r="OPC179" s="64"/>
      <c r="OPD179" s="64"/>
      <c r="OPE179" s="17"/>
      <c r="OPF179" s="46"/>
      <c r="OPG179" s="64"/>
      <c r="OPH179" s="64"/>
      <c r="OPI179" s="17"/>
      <c r="OPJ179" s="46"/>
      <c r="OPK179" s="64"/>
      <c r="OPL179" s="64"/>
      <c r="OPM179" s="17"/>
      <c r="OPN179" s="46"/>
      <c r="OPO179" s="64"/>
      <c r="OPP179" s="64"/>
      <c r="OPQ179" s="17"/>
      <c r="OPR179" s="46"/>
      <c r="OPS179" s="64"/>
      <c r="OPT179" s="64"/>
      <c r="OPU179" s="17"/>
      <c r="OPV179" s="46"/>
      <c r="OPW179" s="64"/>
      <c r="OPX179" s="64"/>
      <c r="OPY179" s="17"/>
      <c r="OPZ179" s="46"/>
      <c r="OQA179" s="64"/>
      <c r="OQB179" s="64"/>
      <c r="OQC179" s="17"/>
      <c r="OQD179" s="46"/>
      <c r="OQE179" s="64"/>
      <c r="OQF179" s="64"/>
      <c r="OQG179" s="17"/>
      <c r="OQH179" s="46"/>
      <c r="OQI179" s="64"/>
      <c r="OQJ179" s="64"/>
      <c r="OQK179" s="17"/>
      <c r="OQL179" s="46"/>
      <c r="OQM179" s="64"/>
      <c r="OQN179" s="64"/>
      <c r="OQO179" s="17"/>
      <c r="OQP179" s="46"/>
      <c r="OQQ179" s="64"/>
      <c r="OQR179" s="64"/>
      <c r="OQS179" s="17"/>
      <c r="OQT179" s="46"/>
      <c r="OQU179" s="64"/>
      <c r="OQV179" s="64"/>
      <c r="OQW179" s="17"/>
      <c r="OQX179" s="46"/>
      <c r="OQY179" s="64"/>
      <c r="OQZ179" s="64"/>
      <c r="ORA179" s="17"/>
      <c r="ORB179" s="46"/>
      <c r="ORC179" s="64"/>
      <c r="ORD179" s="64"/>
      <c r="ORE179" s="17"/>
      <c r="ORF179" s="46"/>
      <c r="ORG179" s="64"/>
      <c r="ORH179" s="64"/>
      <c r="ORI179" s="17"/>
      <c r="ORJ179" s="46"/>
      <c r="ORK179" s="64"/>
      <c r="ORL179" s="64"/>
      <c r="ORM179" s="17"/>
      <c r="ORN179" s="46"/>
      <c r="ORO179" s="64"/>
      <c r="ORP179" s="64"/>
      <c r="ORQ179" s="17"/>
      <c r="ORR179" s="46"/>
      <c r="ORS179" s="64"/>
      <c r="ORT179" s="64"/>
      <c r="ORU179" s="17"/>
      <c r="ORV179" s="46"/>
      <c r="ORW179" s="64"/>
      <c r="ORX179" s="64"/>
      <c r="ORY179" s="17"/>
      <c r="ORZ179" s="46"/>
      <c r="OSA179" s="64"/>
      <c r="OSB179" s="64"/>
      <c r="OSC179" s="17"/>
      <c r="OSD179" s="46"/>
      <c r="OSE179" s="64"/>
      <c r="OSF179" s="64"/>
      <c r="OSG179" s="17"/>
      <c r="OSH179" s="46"/>
      <c r="OSI179" s="64"/>
      <c r="OSJ179" s="64"/>
      <c r="OSK179" s="17"/>
      <c r="OSL179" s="46"/>
      <c r="OSM179" s="64"/>
      <c r="OSN179" s="64"/>
      <c r="OSO179" s="17"/>
      <c r="OSP179" s="46"/>
      <c r="OSQ179" s="64"/>
      <c r="OSR179" s="64"/>
      <c r="OSS179" s="17"/>
      <c r="OST179" s="46"/>
      <c r="OSU179" s="64"/>
      <c r="OSV179" s="64"/>
      <c r="OSW179" s="17"/>
      <c r="OSX179" s="46"/>
      <c r="OSY179" s="64"/>
      <c r="OSZ179" s="64"/>
      <c r="OTA179" s="17"/>
      <c r="OTB179" s="46"/>
      <c r="OTC179" s="64"/>
      <c r="OTD179" s="64"/>
      <c r="OTE179" s="17"/>
      <c r="OTF179" s="46"/>
      <c r="OTG179" s="64"/>
      <c r="OTH179" s="64"/>
      <c r="OTI179" s="17"/>
      <c r="OTJ179" s="46"/>
      <c r="OTK179" s="64"/>
      <c r="OTL179" s="64"/>
      <c r="OTM179" s="17"/>
      <c r="OTN179" s="46"/>
      <c r="OTO179" s="64"/>
      <c r="OTP179" s="64"/>
      <c r="OTQ179" s="17"/>
      <c r="OTR179" s="46"/>
      <c r="OTS179" s="64"/>
      <c r="OTT179" s="64"/>
      <c r="OTU179" s="17"/>
      <c r="OTV179" s="46"/>
      <c r="OTW179" s="64"/>
      <c r="OTX179" s="64"/>
      <c r="OTY179" s="17"/>
      <c r="OTZ179" s="46"/>
      <c r="OUA179" s="64"/>
      <c r="OUB179" s="64"/>
      <c r="OUC179" s="17"/>
      <c r="OUD179" s="46"/>
      <c r="OUE179" s="64"/>
      <c r="OUF179" s="64"/>
      <c r="OUG179" s="17"/>
      <c r="OUH179" s="46"/>
      <c r="OUI179" s="64"/>
      <c r="OUJ179" s="64"/>
      <c r="OUK179" s="17"/>
      <c r="OUL179" s="46"/>
      <c r="OUM179" s="64"/>
      <c r="OUN179" s="64"/>
      <c r="OUO179" s="17"/>
      <c r="OUP179" s="46"/>
      <c r="OUQ179" s="64"/>
      <c r="OUR179" s="64"/>
      <c r="OUS179" s="17"/>
      <c r="OUT179" s="46"/>
      <c r="OUU179" s="64"/>
      <c r="OUV179" s="64"/>
      <c r="OUW179" s="17"/>
      <c r="OUX179" s="46"/>
      <c r="OUY179" s="64"/>
      <c r="OUZ179" s="64"/>
      <c r="OVA179" s="17"/>
      <c r="OVB179" s="46"/>
      <c r="OVC179" s="64"/>
      <c r="OVD179" s="64"/>
      <c r="OVE179" s="17"/>
      <c r="OVF179" s="46"/>
      <c r="OVG179" s="64"/>
      <c r="OVH179" s="64"/>
      <c r="OVI179" s="17"/>
      <c r="OVJ179" s="46"/>
      <c r="OVK179" s="64"/>
      <c r="OVL179" s="64"/>
      <c r="OVM179" s="17"/>
      <c r="OVN179" s="46"/>
      <c r="OVO179" s="64"/>
      <c r="OVP179" s="64"/>
      <c r="OVQ179" s="17"/>
      <c r="OVR179" s="46"/>
      <c r="OVS179" s="64"/>
      <c r="OVT179" s="64"/>
      <c r="OVU179" s="17"/>
      <c r="OVV179" s="46"/>
      <c r="OVW179" s="64"/>
      <c r="OVX179" s="64"/>
      <c r="OVY179" s="17"/>
      <c r="OVZ179" s="46"/>
      <c r="OWA179" s="64"/>
      <c r="OWB179" s="64"/>
      <c r="OWC179" s="17"/>
      <c r="OWD179" s="46"/>
      <c r="OWE179" s="64"/>
      <c r="OWF179" s="64"/>
      <c r="OWG179" s="17"/>
      <c r="OWH179" s="46"/>
      <c r="OWI179" s="64"/>
      <c r="OWJ179" s="64"/>
      <c r="OWK179" s="17"/>
      <c r="OWL179" s="46"/>
      <c r="OWM179" s="64"/>
      <c r="OWN179" s="64"/>
      <c r="OWO179" s="17"/>
      <c r="OWP179" s="46"/>
      <c r="OWQ179" s="64"/>
      <c r="OWR179" s="64"/>
      <c r="OWS179" s="17"/>
      <c r="OWT179" s="46"/>
      <c r="OWU179" s="64"/>
      <c r="OWV179" s="64"/>
      <c r="OWW179" s="17"/>
      <c r="OWX179" s="46"/>
      <c r="OWY179" s="64"/>
      <c r="OWZ179" s="64"/>
      <c r="OXA179" s="17"/>
      <c r="OXB179" s="46"/>
      <c r="OXC179" s="64"/>
      <c r="OXD179" s="64"/>
      <c r="OXE179" s="17"/>
      <c r="OXF179" s="46"/>
      <c r="OXG179" s="64"/>
      <c r="OXH179" s="64"/>
      <c r="OXI179" s="17"/>
      <c r="OXJ179" s="46"/>
      <c r="OXK179" s="64"/>
      <c r="OXL179" s="64"/>
      <c r="OXM179" s="17"/>
      <c r="OXN179" s="46"/>
      <c r="OXO179" s="64"/>
      <c r="OXP179" s="64"/>
      <c r="OXQ179" s="17"/>
      <c r="OXR179" s="46"/>
      <c r="OXS179" s="64"/>
      <c r="OXT179" s="64"/>
      <c r="OXU179" s="17"/>
      <c r="OXV179" s="46"/>
      <c r="OXW179" s="64"/>
      <c r="OXX179" s="64"/>
      <c r="OXY179" s="17"/>
      <c r="OXZ179" s="46"/>
      <c r="OYA179" s="64"/>
      <c r="OYB179" s="64"/>
      <c r="OYC179" s="17"/>
      <c r="OYD179" s="46"/>
      <c r="OYE179" s="64"/>
      <c r="OYF179" s="64"/>
      <c r="OYG179" s="17"/>
      <c r="OYH179" s="46"/>
      <c r="OYI179" s="64"/>
      <c r="OYJ179" s="64"/>
      <c r="OYK179" s="17"/>
      <c r="OYL179" s="46"/>
      <c r="OYM179" s="64"/>
      <c r="OYN179" s="64"/>
      <c r="OYO179" s="17"/>
      <c r="OYP179" s="46"/>
      <c r="OYQ179" s="64"/>
      <c r="OYR179" s="64"/>
      <c r="OYS179" s="17"/>
      <c r="OYT179" s="46"/>
      <c r="OYU179" s="64"/>
      <c r="OYV179" s="64"/>
      <c r="OYW179" s="17"/>
      <c r="OYX179" s="46"/>
      <c r="OYY179" s="64"/>
      <c r="OYZ179" s="64"/>
      <c r="OZA179" s="17"/>
      <c r="OZB179" s="46"/>
      <c r="OZC179" s="64"/>
      <c r="OZD179" s="64"/>
      <c r="OZE179" s="17"/>
      <c r="OZF179" s="46"/>
      <c r="OZG179" s="64"/>
      <c r="OZH179" s="64"/>
      <c r="OZI179" s="17"/>
      <c r="OZJ179" s="46"/>
      <c r="OZK179" s="64"/>
      <c r="OZL179" s="64"/>
      <c r="OZM179" s="17"/>
      <c r="OZN179" s="46"/>
      <c r="OZO179" s="64"/>
      <c r="OZP179" s="64"/>
      <c r="OZQ179" s="17"/>
      <c r="OZR179" s="46"/>
      <c r="OZS179" s="64"/>
      <c r="OZT179" s="64"/>
      <c r="OZU179" s="17"/>
      <c r="OZV179" s="46"/>
      <c r="OZW179" s="64"/>
      <c r="OZX179" s="64"/>
      <c r="OZY179" s="17"/>
      <c r="OZZ179" s="46"/>
      <c r="PAA179" s="64"/>
      <c r="PAB179" s="64"/>
      <c r="PAC179" s="17"/>
      <c r="PAD179" s="46"/>
      <c r="PAE179" s="64"/>
      <c r="PAF179" s="64"/>
      <c r="PAG179" s="17"/>
      <c r="PAH179" s="46"/>
      <c r="PAI179" s="64"/>
      <c r="PAJ179" s="64"/>
      <c r="PAK179" s="17"/>
      <c r="PAL179" s="46"/>
      <c r="PAM179" s="64"/>
      <c r="PAN179" s="64"/>
      <c r="PAO179" s="17"/>
      <c r="PAP179" s="46"/>
      <c r="PAQ179" s="64"/>
      <c r="PAR179" s="64"/>
      <c r="PAS179" s="17"/>
      <c r="PAT179" s="46"/>
      <c r="PAU179" s="64"/>
      <c r="PAV179" s="64"/>
      <c r="PAW179" s="17"/>
      <c r="PAX179" s="46"/>
      <c r="PAY179" s="64"/>
      <c r="PAZ179" s="64"/>
      <c r="PBA179" s="17"/>
      <c r="PBB179" s="46"/>
      <c r="PBC179" s="64"/>
      <c r="PBD179" s="64"/>
      <c r="PBE179" s="17"/>
      <c r="PBF179" s="46"/>
      <c r="PBG179" s="64"/>
      <c r="PBH179" s="64"/>
      <c r="PBI179" s="17"/>
      <c r="PBJ179" s="46"/>
      <c r="PBK179" s="64"/>
      <c r="PBL179" s="64"/>
      <c r="PBM179" s="17"/>
      <c r="PBN179" s="46"/>
      <c r="PBO179" s="64"/>
      <c r="PBP179" s="64"/>
      <c r="PBQ179" s="17"/>
      <c r="PBR179" s="46"/>
      <c r="PBS179" s="64"/>
      <c r="PBT179" s="64"/>
      <c r="PBU179" s="17"/>
      <c r="PBV179" s="46"/>
      <c r="PBW179" s="64"/>
      <c r="PBX179" s="64"/>
      <c r="PBY179" s="17"/>
      <c r="PBZ179" s="46"/>
      <c r="PCA179" s="64"/>
      <c r="PCB179" s="64"/>
      <c r="PCC179" s="17"/>
      <c r="PCD179" s="46"/>
      <c r="PCE179" s="64"/>
      <c r="PCF179" s="64"/>
      <c r="PCG179" s="17"/>
      <c r="PCH179" s="46"/>
      <c r="PCI179" s="64"/>
      <c r="PCJ179" s="64"/>
      <c r="PCK179" s="17"/>
      <c r="PCL179" s="46"/>
      <c r="PCM179" s="64"/>
      <c r="PCN179" s="64"/>
      <c r="PCO179" s="17"/>
      <c r="PCP179" s="46"/>
      <c r="PCQ179" s="64"/>
      <c r="PCR179" s="64"/>
      <c r="PCS179" s="17"/>
      <c r="PCT179" s="46"/>
      <c r="PCU179" s="64"/>
      <c r="PCV179" s="64"/>
      <c r="PCW179" s="17"/>
      <c r="PCX179" s="46"/>
      <c r="PCY179" s="64"/>
      <c r="PCZ179" s="64"/>
      <c r="PDA179" s="17"/>
      <c r="PDB179" s="46"/>
      <c r="PDC179" s="64"/>
      <c r="PDD179" s="64"/>
      <c r="PDE179" s="17"/>
      <c r="PDF179" s="46"/>
      <c r="PDG179" s="64"/>
      <c r="PDH179" s="64"/>
      <c r="PDI179" s="17"/>
      <c r="PDJ179" s="46"/>
      <c r="PDK179" s="64"/>
      <c r="PDL179" s="64"/>
      <c r="PDM179" s="17"/>
      <c r="PDN179" s="46"/>
      <c r="PDO179" s="64"/>
      <c r="PDP179" s="64"/>
      <c r="PDQ179" s="17"/>
      <c r="PDR179" s="46"/>
      <c r="PDS179" s="64"/>
      <c r="PDT179" s="64"/>
      <c r="PDU179" s="17"/>
      <c r="PDV179" s="46"/>
      <c r="PDW179" s="64"/>
      <c r="PDX179" s="64"/>
      <c r="PDY179" s="17"/>
      <c r="PDZ179" s="46"/>
      <c r="PEA179" s="64"/>
      <c r="PEB179" s="64"/>
      <c r="PEC179" s="17"/>
      <c r="PED179" s="46"/>
      <c r="PEE179" s="64"/>
      <c r="PEF179" s="64"/>
      <c r="PEG179" s="17"/>
      <c r="PEH179" s="46"/>
      <c r="PEI179" s="64"/>
      <c r="PEJ179" s="64"/>
      <c r="PEK179" s="17"/>
      <c r="PEL179" s="46"/>
      <c r="PEM179" s="64"/>
      <c r="PEN179" s="64"/>
      <c r="PEO179" s="17"/>
      <c r="PEP179" s="46"/>
      <c r="PEQ179" s="64"/>
      <c r="PER179" s="64"/>
      <c r="PES179" s="17"/>
      <c r="PET179" s="46"/>
      <c r="PEU179" s="64"/>
      <c r="PEV179" s="64"/>
      <c r="PEW179" s="17"/>
      <c r="PEX179" s="46"/>
      <c r="PEY179" s="64"/>
      <c r="PEZ179" s="64"/>
      <c r="PFA179" s="17"/>
      <c r="PFB179" s="46"/>
      <c r="PFC179" s="64"/>
      <c r="PFD179" s="64"/>
      <c r="PFE179" s="17"/>
      <c r="PFF179" s="46"/>
      <c r="PFG179" s="64"/>
      <c r="PFH179" s="64"/>
      <c r="PFI179" s="17"/>
      <c r="PFJ179" s="46"/>
      <c r="PFK179" s="64"/>
      <c r="PFL179" s="64"/>
      <c r="PFM179" s="17"/>
      <c r="PFN179" s="46"/>
      <c r="PFO179" s="64"/>
      <c r="PFP179" s="64"/>
      <c r="PFQ179" s="17"/>
      <c r="PFR179" s="46"/>
      <c r="PFS179" s="64"/>
      <c r="PFT179" s="64"/>
      <c r="PFU179" s="17"/>
      <c r="PFV179" s="46"/>
      <c r="PFW179" s="64"/>
      <c r="PFX179" s="64"/>
      <c r="PFY179" s="17"/>
      <c r="PFZ179" s="46"/>
      <c r="PGA179" s="64"/>
      <c r="PGB179" s="64"/>
      <c r="PGC179" s="17"/>
      <c r="PGD179" s="46"/>
      <c r="PGE179" s="64"/>
      <c r="PGF179" s="64"/>
      <c r="PGG179" s="17"/>
      <c r="PGH179" s="46"/>
      <c r="PGI179" s="64"/>
      <c r="PGJ179" s="64"/>
      <c r="PGK179" s="17"/>
      <c r="PGL179" s="46"/>
      <c r="PGM179" s="64"/>
      <c r="PGN179" s="64"/>
      <c r="PGO179" s="17"/>
      <c r="PGP179" s="46"/>
      <c r="PGQ179" s="64"/>
      <c r="PGR179" s="64"/>
      <c r="PGS179" s="17"/>
      <c r="PGT179" s="46"/>
      <c r="PGU179" s="64"/>
      <c r="PGV179" s="64"/>
      <c r="PGW179" s="17"/>
      <c r="PGX179" s="46"/>
      <c r="PGY179" s="64"/>
      <c r="PGZ179" s="64"/>
      <c r="PHA179" s="17"/>
      <c r="PHB179" s="46"/>
      <c r="PHC179" s="64"/>
      <c r="PHD179" s="64"/>
      <c r="PHE179" s="17"/>
      <c r="PHF179" s="46"/>
      <c r="PHG179" s="64"/>
      <c r="PHH179" s="64"/>
      <c r="PHI179" s="17"/>
      <c r="PHJ179" s="46"/>
      <c r="PHK179" s="64"/>
      <c r="PHL179" s="64"/>
      <c r="PHM179" s="17"/>
      <c r="PHN179" s="46"/>
      <c r="PHO179" s="64"/>
      <c r="PHP179" s="64"/>
      <c r="PHQ179" s="17"/>
      <c r="PHR179" s="46"/>
      <c r="PHS179" s="64"/>
      <c r="PHT179" s="64"/>
      <c r="PHU179" s="17"/>
      <c r="PHV179" s="46"/>
      <c r="PHW179" s="64"/>
      <c r="PHX179" s="64"/>
      <c r="PHY179" s="17"/>
      <c r="PHZ179" s="46"/>
      <c r="PIA179" s="64"/>
      <c r="PIB179" s="64"/>
      <c r="PIC179" s="17"/>
      <c r="PID179" s="46"/>
      <c r="PIE179" s="64"/>
      <c r="PIF179" s="64"/>
      <c r="PIG179" s="17"/>
      <c r="PIH179" s="46"/>
      <c r="PII179" s="64"/>
      <c r="PIJ179" s="64"/>
      <c r="PIK179" s="17"/>
      <c r="PIL179" s="46"/>
      <c r="PIM179" s="64"/>
      <c r="PIN179" s="64"/>
      <c r="PIO179" s="17"/>
      <c r="PIP179" s="46"/>
      <c r="PIQ179" s="64"/>
      <c r="PIR179" s="64"/>
      <c r="PIS179" s="17"/>
      <c r="PIT179" s="46"/>
      <c r="PIU179" s="64"/>
      <c r="PIV179" s="64"/>
      <c r="PIW179" s="17"/>
      <c r="PIX179" s="46"/>
      <c r="PIY179" s="64"/>
      <c r="PIZ179" s="64"/>
      <c r="PJA179" s="17"/>
      <c r="PJB179" s="46"/>
      <c r="PJC179" s="64"/>
      <c r="PJD179" s="64"/>
      <c r="PJE179" s="17"/>
      <c r="PJF179" s="46"/>
      <c r="PJG179" s="64"/>
      <c r="PJH179" s="64"/>
      <c r="PJI179" s="17"/>
      <c r="PJJ179" s="46"/>
      <c r="PJK179" s="64"/>
      <c r="PJL179" s="64"/>
      <c r="PJM179" s="17"/>
      <c r="PJN179" s="46"/>
      <c r="PJO179" s="64"/>
      <c r="PJP179" s="64"/>
      <c r="PJQ179" s="17"/>
      <c r="PJR179" s="46"/>
      <c r="PJS179" s="64"/>
      <c r="PJT179" s="64"/>
      <c r="PJU179" s="17"/>
      <c r="PJV179" s="46"/>
      <c r="PJW179" s="64"/>
      <c r="PJX179" s="64"/>
      <c r="PJY179" s="17"/>
      <c r="PJZ179" s="46"/>
      <c r="PKA179" s="64"/>
      <c r="PKB179" s="64"/>
      <c r="PKC179" s="17"/>
      <c r="PKD179" s="46"/>
      <c r="PKE179" s="64"/>
      <c r="PKF179" s="64"/>
      <c r="PKG179" s="17"/>
      <c r="PKH179" s="46"/>
      <c r="PKI179" s="64"/>
      <c r="PKJ179" s="64"/>
      <c r="PKK179" s="17"/>
      <c r="PKL179" s="46"/>
      <c r="PKM179" s="64"/>
      <c r="PKN179" s="64"/>
      <c r="PKO179" s="17"/>
      <c r="PKP179" s="46"/>
      <c r="PKQ179" s="64"/>
      <c r="PKR179" s="64"/>
      <c r="PKS179" s="17"/>
      <c r="PKT179" s="46"/>
      <c r="PKU179" s="64"/>
      <c r="PKV179" s="64"/>
      <c r="PKW179" s="17"/>
      <c r="PKX179" s="46"/>
      <c r="PKY179" s="64"/>
      <c r="PKZ179" s="64"/>
      <c r="PLA179" s="17"/>
      <c r="PLB179" s="46"/>
      <c r="PLC179" s="64"/>
      <c r="PLD179" s="64"/>
      <c r="PLE179" s="17"/>
      <c r="PLF179" s="46"/>
      <c r="PLG179" s="64"/>
      <c r="PLH179" s="64"/>
      <c r="PLI179" s="17"/>
      <c r="PLJ179" s="46"/>
      <c r="PLK179" s="64"/>
      <c r="PLL179" s="64"/>
      <c r="PLM179" s="17"/>
      <c r="PLN179" s="46"/>
      <c r="PLO179" s="64"/>
      <c r="PLP179" s="64"/>
      <c r="PLQ179" s="17"/>
      <c r="PLR179" s="46"/>
      <c r="PLS179" s="64"/>
      <c r="PLT179" s="64"/>
      <c r="PLU179" s="17"/>
      <c r="PLV179" s="46"/>
      <c r="PLW179" s="64"/>
      <c r="PLX179" s="64"/>
      <c r="PLY179" s="17"/>
      <c r="PLZ179" s="46"/>
      <c r="PMA179" s="64"/>
      <c r="PMB179" s="64"/>
      <c r="PMC179" s="17"/>
      <c r="PMD179" s="46"/>
      <c r="PME179" s="64"/>
      <c r="PMF179" s="64"/>
      <c r="PMG179" s="17"/>
      <c r="PMH179" s="46"/>
      <c r="PMI179" s="64"/>
      <c r="PMJ179" s="64"/>
      <c r="PMK179" s="17"/>
      <c r="PML179" s="46"/>
      <c r="PMM179" s="64"/>
      <c r="PMN179" s="64"/>
      <c r="PMO179" s="17"/>
      <c r="PMP179" s="46"/>
      <c r="PMQ179" s="64"/>
      <c r="PMR179" s="64"/>
      <c r="PMS179" s="17"/>
      <c r="PMT179" s="46"/>
      <c r="PMU179" s="64"/>
      <c r="PMV179" s="64"/>
      <c r="PMW179" s="17"/>
      <c r="PMX179" s="46"/>
      <c r="PMY179" s="64"/>
      <c r="PMZ179" s="64"/>
      <c r="PNA179" s="17"/>
      <c r="PNB179" s="46"/>
      <c r="PNC179" s="64"/>
      <c r="PND179" s="64"/>
      <c r="PNE179" s="17"/>
      <c r="PNF179" s="46"/>
      <c r="PNG179" s="64"/>
      <c r="PNH179" s="64"/>
      <c r="PNI179" s="17"/>
      <c r="PNJ179" s="46"/>
      <c r="PNK179" s="64"/>
      <c r="PNL179" s="64"/>
      <c r="PNM179" s="17"/>
      <c r="PNN179" s="46"/>
      <c r="PNO179" s="64"/>
      <c r="PNP179" s="64"/>
      <c r="PNQ179" s="17"/>
      <c r="PNR179" s="46"/>
      <c r="PNS179" s="64"/>
      <c r="PNT179" s="64"/>
      <c r="PNU179" s="17"/>
      <c r="PNV179" s="46"/>
      <c r="PNW179" s="64"/>
      <c r="PNX179" s="64"/>
      <c r="PNY179" s="17"/>
      <c r="PNZ179" s="46"/>
      <c r="POA179" s="64"/>
      <c r="POB179" s="64"/>
      <c r="POC179" s="17"/>
      <c r="POD179" s="46"/>
      <c r="POE179" s="64"/>
      <c r="POF179" s="64"/>
      <c r="POG179" s="17"/>
      <c r="POH179" s="46"/>
      <c r="POI179" s="64"/>
      <c r="POJ179" s="64"/>
      <c r="POK179" s="17"/>
      <c r="POL179" s="46"/>
      <c r="POM179" s="64"/>
      <c r="PON179" s="64"/>
      <c r="POO179" s="17"/>
      <c r="POP179" s="46"/>
      <c r="POQ179" s="64"/>
      <c r="POR179" s="64"/>
      <c r="POS179" s="17"/>
      <c r="POT179" s="46"/>
      <c r="POU179" s="64"/>
      <c r="POV179" s="64"/>
      <c r="POW179" s="17"/>
      <c r="POX179" s="46"/>
      <c r="POY179" s="64"/>
      <c r="POZ179" s="64"/>
      <c r="PPA179" s="17"/>
      <c r="PPB179" s="46"/>
      <c r="PPC179" s="64"/>
      <c r="PPD179" s="64"/>
      <c r="PPE179" s="17"/>
      <c r="PPF179" s="46"/>
      <c r="PPG179" s="64"/>
      <c r="PPH179" s="64"/>
      <c r="PPI179" s="17"/>
      <c r="PPJ179" s="46"/>
      <c r="PPK179" s="64"/>
      <c r="PPL179" s="64"/>
      <c r="PPM179" s="17"/>
      <c r="PPN179" s="46"/>
      <c r="PPO179" s="64"/>
      <c r="PPP179" s="64"/>
      <c r="PPQ179" s="17"/>
      <c r="PPR179" s="46"/>
      <c r="PPS179" s="64"/>
      <c r="PPT179" s="64"/>
      <c r="PPU179" s="17"/>
      <c r="PPV179" s="46"/>
      <c r="PPW179" s="64"/>
      <c r="PPX179" s="64"/>
      <c r="PPY179" s="17"/>
      <c r="PPZ179" s="46"/>
      <c r="PQA179" s="64"/>
      <c r="PQB179" s="64"/>
      <c r="PQC179" s="17"/>
      <c r="PQD179" s="46"/>
      <c r="PQE179" s="64"/>
      <c r="PQF179" s="64"/>
      <c r="PQG179" s="17"/>
      <c r="PQH179" s="46"/>
      <c r="PQI179" s="64"/>
      <c r="PQJ179" s="64"/>
      <c r="PQK179" s="17"/>
      <c r="PQL179" s="46"/>
      <c r="PQM179" s="64"/>
      <c r="PQN179" s="64"/>
      <c r="PQO179" s="17"/>
      <c r="PQP179" s="46"/>
      <c r="PQQ179" s="64"/>
      <c r="PQR179" s="64"/>
      <c r="PQS179" s="17"/>
      <c r="PQT179" s="46"/>
      <c r="PQU179" s="64"/>
      <c r="PQV179" s="64"/>
      <c r="PQW179" s="17"/>
      <c r="PQX179" s="46"/>
      <c r="PQY179" s="64"/>
      <c r="PQZ179" s="64"/>
      <c r="PRA179" s="17"/>
      <c r="PRB179" s="46"/>
      <c r="PRC179" s="64"/>
      <c r="PRD179" s="64"/>
      <c r="PRE179" s="17"/>
      <c r="PRF179" s="46"/>
      <c r="PRG179" s="64"/>
      <c r="PRH179" s="64"/>
      <c r="PRI179" s="17"/>
      <c r="PRJ179" s="46"/>
      <c r="PRK179" s="64"/>
      <c r="PRL179" s="64"/>
      <c r="PRM179" s="17"/>
      <c r="PRN179" s="46"/>
      <c r="PRO179" s="64"/>
      <c r="PRP179" s="64"/>
      <c r="PRQ179" s="17"/>
      <c r="PRR179" s="46"/>
      <c r="PRS179" s="64"/>
      <c r="PRT179" s="64"/>
      <c r="PRU179" s="17"/>
      <c r="PRV179" s="46"/>
      <c r="PRW179" s="64"/>
      <c r="PRX179" s="64"/>
      <c r="PRY179" s="17"/>
      <c r="PRZ179" s="46"/>
      <c r="PSA179" s="64"/>
      <c r="PSB179" s="64"/>
      <c r="PSC179" s="17"/>
      <c r="PSD179" s="46"/>
      <c r="PSE179" s="64"/>
      <c r="PSF179" s="64"/>
      <c r="PSG179" s="17"/>
      <c r="PSH179" s="46"/>
      <c r="PSI179" s="64"/>
      <c r="PSJ179" s="64"/>
      <c r="PSK179" s="17"/>
      <c r="PSL179" s="46"/>
      <c r="PSM179" s="64"/>
      <c r="PSN179" s="64"/>
      <c r="PSO179" s="17"/>
      <c r="PSP179" s="46"/>
      <c r="PSQ179" s="64"/>
      <c r="PSR179" s="64"/>
      <c r="PSS179" s="17"/>
      <c r="PST179" s="46"/>
      <c r="PSU179" s="64"/>
      <c r="PSV179" s="64"/>
      <c r="PSW179" s="17"/>
      <c r="PSX179" s="46"/>
      <c r="PSY179" s="64"/>
      <c r="PSZ179" s="64"/>
      <c r="PTA179" s="17"/>
      <c r="PTB179" s="46"/>
      <c r="PTC179" s="64"/>
      <c r="PTD179" s="64"/>
      <c r="PTE179" s="17"/>
      <c r="PTF179" s="46"/>
      <c r="PTG179" s="64"/>
      <c r="PTH179" s="64"/>
      <c r="PTI179" s="17"/>
      <c r="PTJ179" s="46"/>
      <c r="PTK179" s="64"/>
      <c r="PTL179" s="64"/>
      <c r="PTM179" s="17"/>
      <c r="PTN179" s="46"/>
      <c r="PTO179" s="64"/>
      <c r="PTP179" s="64"/>
      <c r="PTQ179" s="17"/>
      <c r="PTR179" s="46"/>
      <c r="PTS179" s="64"/>
      <c r="PTT179" s="64"/>
      <c r="PTU179" s="17"/>
      <c r="PTV179" s="46"/>
      <c r="PTW179" s="64"/>
      <c r="PTX179" s="64"/>
      <c r="PTY179" s="17"/>
      <c r="PTZ179" s="46"/>
      <c r="PUA179" s="64"/>
      <c r="PUB179" s="64"/>
      <c r="PUC179" s="17"/>
      <c r="PUD179" s="46"/>
      <c r="PUE179" s="64"/>
      <c r="PUF179" s="64"/>
      <c r="PUG179" s="17"/>
      <c r="PUH179" s="46"/>
      <c r="PUI179" s="64"/>
      <c r="PUJ179" s="64"/>
      <c r="PUK179" s="17"/>
      <c r="PUL179" s="46"/>
      <c r="PUM179" s="64"/>
      <c r="PUN179" s="64"/>
      <c r="PUO179" s="17"/>
      <c r="PUP179" s="46"/>
      <c r="PUQ179" s="64"/>
      <c r="PUR179" s="64"/>
      <c r="PUS179" s="17"/>
      <c r="PUT179" s="46"/>
      <c r="PUU179" s="64"/>
      <c r="PUV179" s="64"/>
      <c r="PUW179" s="17"/>
      <c r="PUX179" s="46"/>
      <c r="PUY179" s="64"/>
      <c r="PUZ179" s="64"/>
      <c r="PVA179" s="17"/>
      <c r="PVB179" s="46"/>
      <c r="PVC179" s="64"/>
      <c r="PVD179" s="64"/>
      <c r="PVE179" s="17"/>
      <c r="PVF179" s="46"/>
      <c r="PVG179" s="64"/>
      <c r="PVH179" s="64"/>
      <c r="PVI179" s="17"/>
      <c r="PVJ179" s="46"/>
      <c r="PVK179" s="64"/>
      <c r="PVL179" s="64"/>
      <c r="PVM179" s="17"/>
      <c r="PVN179" s="46"/>
      <c r="PVO179" s="64"/>
      <c r="PVP179" s="64"/>
      <c r="PVQ179" s="17"/>
      <c r="PVR179" s="46"/>
      <c r="PVS179" s="64"/>
      <c r="PVT179" s="64"/>
      <c r="PVU179" s="17"/>
      <c r="PVV179" s="46"/>
      <c r="PVW179" s="64"/>
      <c r="PVX179" s="64"/>
      <c r="PVY179" s="17"/>
      <c r="PVZ179" s="46"/>
      <c r="PWA179" s="64"/>
      <c r="PWB179" s="64"/>
      <c r="PWC179" s="17"/>
      <c r="PWD179" s="46"/>
      <c r="PWE179" s="64"/>
      <c r="PWF179" s="64"/>
      <c r="PWG179" s="17"/>
      <c r="PWH179" s="46"/>
      <c r="PWI179" s="64"/>
      <c r="PWJ179" s="64"/>
      <c r="PWK179" s="17"/>
      <c r="PWL179" s="46"/>
      <c r="PWM179" s="64"/>
      <c r="PWN179" s="64"/>
      <c r="PWO179" s="17"/>
      <c r="PWP179" s="46"/>
      <c r="PWQ179" s="64"/>
      <c r="PWR179" s="64"/>
      <c r="PWS179" s="17"/>
      <c r="PWT179" s="46"/>
      <c r="PWU179" s="64"/>
      <c r="PWV179" s="64"/>
      <c r="PWW179" s="17"/>
      <c r="PWX179" s="46"/>
      <c r="PWY179" s="64"/>
      <c r="PWZ179" s="64"/>
      <c r="PXA179" s="17"/>
      <c r="PXB179" s="46"/>
      <c r="PXC179" s="64"/>
      <c r="PXD179" s="64"/>
      <c r="PXE179" s="17"/>
      <c r="PXF179" s="46"/>
      <c r="PXG179" s="64"/>
      <c r="PXH179" s="64"/>
      <c r="PXI179" s="17"/>
      <c r="PXJ179" s="46"/>
      <c r="PXK179" s="64"/>
      <c r="PXL179" s="64"/>
      <c r="PXM179" s="17"/>
      <c r="PXN179" s="46"/>
      <c r="PXO179" s="64"/>
      <c r="PXP179" s="64"/>
      <c r="PXQ179" s="17"/>
      <c r="PXR179" s="46"/>
      <c r="PXS179" s="64"/>
      <c r="PXT179" s="64"/>
      <c r="PXU179" s="17"/>
      <c r="PXV179" s="46"/>
      <c r="PXW179" s="64"/>
      <c r="PXX179" s="64"/>
      <c r="PXY179" s="17"/>
      <c r="PXZ179" s="46"/>
      <c r="PYA179" s="64"/>
      <c r="PYB179" s="64"/>
      <c r="PYC179" s="17"/>
      <c r="PYD179" s="46"/>
      <c r="PYE179" s="64"/>
      <c r="PYF179" s="64"/>
      <c r="PYG179" s="17"/>
      <c r="PYH179" s="46"/>
      <c r="PYI179" s="64"/>
      <c r="PYJ179" s="64"/>
      <c r="PYK179" s="17"/>
      <c r="PYL179" s="46"/>
      <c r="PYM179" s="64"/>
      <c r="PYN179" s="64"/>
      <c r="PYO179" s="17"/>
      <c r="PYP179" s="46"/>
      <c r="PYQ179" s="64"/>
      <c r="PYR179" s="64"/>
      <c r="PYS179" s="17"/>
      <c r="PYT179" s="46"/>
      <c r="PYU179" s="64"/>
      <c r="PYV179" s="64"/>
      <c r="PYW179" s="17"/>
      <c r="PYX179" s="46"/>
      <c r="PYY179" s="64"/>
      <c r="PYZ179" s="64"/>
      <c r="PZA179" s="17"/>
      <c r="PZB179" s="46"/>
      <c r="PZC179" s="64"/>
      <c r="PZD179" s="64"/>
      <c r="PZE179" s="17"/>
      <c r="PZF179" s="46"/>
      <c r="PZG179" s="64"/>
      <c r="PZH179" s="64"/>
      <c r="PZI179" s="17"/>
      <c r="PZJ179" s="46"/>
      <c r="PZK179" s="64"/>
      <c r="PZL179" s="64"/>
      <c r="PZM179" s="17"/>
      <c r="PZN179" s="46"/>
      <c r="PZO179" s="64"/>
      <c r="PZP179" s="64"/>
      <c r="PZQ179" s="17"/>
      <c r="PZR179" s="46"/>
      <c r="PZS179" s="64"/>
      <c r="PZT179" s="64"/>
      <c r="PZU179" s="17"/>
      <c r="PZV179" s="46"/>
      <c r="PZW179" s="64"/>
      <c r="PZX179" s="64"/>
      <c r="PZY179" s="17"/>
      <c r="PZZ179" s="46"/>
      <c r="QAA179" s="64"/>
      <c r="QAB179" s="64"/>
      <c r="QAC179" s="17"/>
      <c r="QAD179" s="46"/>
      <c r="QAE179" s="64"/>
      <c r="QAF179" s="64"/>
      <c r="QAG179" s="17"/>
      <c r="QAH179" s="46"/>
      <c r="QAI179" s="64"/>
      <c r="QAJ179" s="64"/>
      <c r="QAK179" s="17"/>
      <c r="QAL179" s="46"/>
      <c r="QAM179" s="64"/>
      <c r="QAN179" s="64"/>
      <c r="QAO179" s="17"/>
      <c r="QAP179" s="46"/>
      <c r="QAQ179" s="64"/>
      <c r="QAR179" s="64"/>
      <c r="QAS179" s="17"/>
      <c r="QAT179" s="46"/>
      <c r="QAU179" s="64"/>
      <c r="QAV179" s="64"/>
      <c r="QAW179" s="17"/>
      <c r="QAX179" s="46"/>
      <c r="QAY179" s="64"/>
      <c r="QAZ179" s="64"/>
      <c r="QBA179" s="17"/>
      <c r="QBB179" s="46"/>
      <c r="QBC179" s="64"/>
      <c r="QBD179" s="64"/>
      <c r="QBE179" s="17"/>
      <c r="QBF179" s="46"/>
      <c r="QBG179" s="64"/>
      <c r="QBH179" s="64"/>
      <c r="QBI179" s="17"/>
      <c r="QBJ179" s="46"/>
      <c r="QBK179" s="64"/>
      <c r="QBL179" s="64"/>
      <c r="QBM179" s="17"/>
      <c r="QBN179" s="46"/>
      <c r="QBO179" s="64"/>
      <c r="QBP179" s="64"/>
      <c r="QBQ179" s="17"/>
      <c r="QBR179" s="46"/>
      <c r="QBS179" s="64"/>
      <c r="QBT179" s="64"/>
      <c r="QBU179" s="17"/>
      <c r="QBV179" s="46"/>
      <c r="QBW179" s="64"/>
      <c r="QBX179" s="64"/>
      <c r="QBY179" s="17"/>
      <c r="QBZ179" s="46"/>
      <c r="QCA179" s="64"/>
      <c r="QCB179" s="64"/>
      <c r="QCC179" s="17"/>
      <c r="QCD179" s="46"/>
      <c r="QCE179" s="64"/>
      <c r="QCF179" s="64"/>
      <c r="QCG179" s="17"/>
      <c r="QCH179" s="46"/>
      <c r="QCI179" s="64"/>
      <c r="QCJ179" s="64"/>
      <c r="QCK179" s="17"/>
      <c r="QCL179" s="46"/>
      <c r="QCM179" s="64"/>
      <c r="QCN179" s="64"/>
      <c r="QCO179" s="17"/>
      <c r="QCP179" s="46"/>
      <c r="QCQ179" s="64"/>
      <c r="QCR179" s="64"/>
      <c r="QCS179" s="17"/>
      <c r="QCT179" s="46"/>
      <c r="QCU179" s="64"/>
      <c r="QCV179" s="64"/>
      <c r="QCW179" s="17"/>
      <c r="QCX179" s="46"/>
      <c r="QCY179" s="64"/>
      <c r="QCZ179" s="64"/>
      <c r="QDA179" s="17"/>
      <c r="QDB179" s="46"/>
      <c r="QDC179" s="64"/>
      <c r="QDD179" s="64"/>
      <c r="QDE179" s="17"/>
      <c r="QDF179" s="46"/>
      <c r="QDG179" s="64"/>
      <c r="QDH179" s="64"/>
      <c r="QDI179" s="17"/>
      <c r="QDJ179" s="46"/>
      <c r="QDK179" s="64"/>
      <c r="QDL179" s="64"/>
      <c r="QDM179" s="17"/>
      <c r="QDN179" s="46"/>
      <c r="QDO179" s="64"/>
      <c r="QDP179" s="64"/>
      <c r="QDQ179" s="17"/>
      <c r="QDR179" s="46"/>
      <c r="QDS179" s="64"/>
      <c r="QDT179" s="64"/>
      <c r="QDU179" s="17"/>
      <c r="QDV179" s="46"/>
      <c r="QDW179" s="64"/>
      <c r="QDX179" s="64"/>
      <c r="QDY179" s="17"/>
      <c r="QDZ179" s="46"/>
      <c r="QEA179" s="64"/>
      <c r="QEB179" s="64"/>
      <c r="QEC179" s="17"/>
      <c r="QED179" s="46"/>
      <c r="QEE179" s="64"/>
      <c r="QEF179" s="64"/>
      <c r="QEG179" s="17"/>
      <c r="QEH179" s="46"/>
      <c r="QEI179" s="64"/>
      <c r="QEJ179" s="64"/>
      <c r="QEK179" s="17"/>
      <c r="QEL179" s="46"/>
      <c r="QEM179" s="64"/>
      <c r="QEN179" s="64"/>
      <c r="QEO179" s="17"/>
      <c r="QEP179" s="46"/>
      <c r="QEQ179" s="64"/>
      <c r="QER179" s="64"/>
      <c r="QES179" s="17"/>
      <c r="QET179" s="46"/>
      <c r="QEU179" s="64"/>
      <c r="QEV179" s="64"/>
      <c r="QEW179" s="17"/>
      <c r="QEX179" s="46"/>
      <c r="QEY179" s="64"/>
      <c r="QEZ179" s="64"/>
      <c r="QFA179" s="17"/>
      <c r="QFB179" s="46"/>
      <c r="QFC179" s="64"/>
      <c r="QFD179" s="64"/>
      <c r="QFE179" s="17"/>
      <c r="QFF179" s="46"/>
      <c r="QFG179" s="64"/>
      <c r="QFH179" s="64"/>
      <c r="QFI179" s="17"/>
      <c r="QFJ179" s="46"/>
      <c r="QFK179" s="64"/>
      <c r="QFL179" s="64"/>
      <c r="QFM179" s="17"/>
      <c r="QFN179" s="46"/>
      <c r="QFO179" s="64"/>
      <c r="QFP179" s="64"/>
      <c r="QFQ179" s="17"/>
      <c r="QFR179" s="46"/>
      <c r="QFS179" s="64"/>
      <c r="QFT179" s="64"/>
      <c r="QFU179" s="17"/>
      <c r="QFV179" s="46"/>
      <c r="QFW179" s="64"/>
      <c r="QFX179" s="64"/>
      <c r="QFY179" s="17"/>
      <c r="QFZ179" s="46"/>
      <c r="QGA179" s="64"/>
      <c r="QGB179" s="64"/>
      <c r="QGC179" s="17"/>
      <c r="QGD179" s="46"/>
      <c r="QGE179" s="64"/>
      <c r="QGF179" s="64"/>
      <c r="QGG179" s="17"/>
      <c r="QGH179" s="46"/>
      <c r="QGI179" s="64"/>
      <c r="QGJ179" s="64"/>
      <c r="QGK179" s="17"/>
      <c r="QGL179" s="46"/>
      <c r="QGM179" s="64"/>
      <c r="QGN179" s="64"/>
      <c r="QGO179" s="17"/>
      <c r="QGP179" s="46"/>
      <c r="QGQ179" s="64"/>
      <c r="QGR179" s="64"/>
      <c r="QGS179" s="17"/>
      <c r="QGT179" s="46"/>
      <c r="QGU179" s="64"/>
      <c r="QGV179" s="64"/>
      <c r="QGW179" s="17"/>
      <c r="QGX179" s="46"/>
      <c r="QGY179" s="64"/>
      <c r="QGZ179" s="64"/>
      <c r="QHA179" s="17"/>
      <c r="QHB179" s="46"/>
      <c r="QHC179" s="64"/>
      <c r="QHD179" s="64"/>
      <c r="QHE179" s="17"/>
      <c r="QHF179" s="46"/>
      <c r="QHG179" s="64"/>
      <c r="QHH179" s="64"/>
      <c r="QHI179" s="17"/>
      <c r="QHJ179" s="46"/>
      <c r="QHK179" s="64"/>
      <c r="QHL179" s="64"/>
      <c r="QHM179" s="17"/>
      <c r="QHN179" s="46"/>
      <c r="QHO179" s="64"/>
      <c r="QHP179" s="64"/>
      <c r="QHQ179" s="17"/>
      <c r="QHR179" s="46"/>
      <c r="QHS179" s="64"/>
      <c r="QHT179" s="64"/>
      <c r="QHU179" s="17"/>
      <c r="QHV179" s="46"/>
      <c r="QHW179" s="64"/>
      <c r="QHX179" s="64"/>
      <c r="QHY179" s="17"/>
      <c r="QHZ179" s="46"/>
      <c r="QIA179" s="64"/>
      <c r="QIB179" s="64"/>
      <c r="QIC179" s="17"/>
      <c r="QID179" s="46"/>
      <c r="QIE179" s="64"/>
      <c r="QIF179" s="64"/>
      <c r="QIG179" s="17"/>
      <c r="QIH179" s="46"/>
      <c r="QII179" s="64"/>
      <c r="QIJ179" s="64"/>
      <c r="QIK179" s="17"/>
      <c r="QIL179" s="46"/>
      <c r="QIM179" s="64"/>
      <c r="QIN179" s="64"/>
      <c r="QIO179" s="17"/>
      <c r="QIP179" s="46"/>
      <c r="QIQ179" s="64"/>
      <c r="QIR179" s="64"/>
      <c r="QIS179" s="17"/>
      <c r="QIT179" s="46"/>
      <c r="QIU179" s="64"/>
      <c r="QIV179" s="64"/>
      <c r="QIW179" s="17"/>
      <c r="QIX179" s="46"/>
      <c r="QIY179" s="64"/>
      <c r="QIZ179" s="64"/>
      <c r="QJA179" s="17"/>
      <c r="QJB179" s="46"/>
      <c r="QJC179" s="64"/>
      <c r="QJD179" s="64"/>
      <c r="QJE179" s="17"/>
      <c r="QJF179" s="46"/>
      <c r="QJG179" s="64"/>
      <c r="QJH179" s="64"/>
      <c r="QJI179" s="17"/>
      <c r="QJJ179" s="46"/>
      <c r="QJK179" s="64"/>
      <c r="QJL179" s="64"/>
      <c r="QJM179" s="17"/>
      <c r="QJN179" s="46"/>
      <c r="QJO179" s="64"/>
      <c r="QJP179" s="64"/>
      <c r="QJQ179" s="17"/>
      <c r="QJR179" s="46"/>
      <c r="QJS179" s="64"/>
      <c r="QJT179" s="64"/>
      <c r="QJU179" s="17"/>
      <c r="QJV179" s="46"/>
      <c r="QJW179" s="64"/>
      <c r="QJX179" s="64"/>
      <c r="QJY179" s="17"/>
      <c r="QJZ179" s="46"/>
      <c r="QKA179" s="64"/>
      <c r="QKB179" s="64"/>
      <c r="QKC179" s="17"/>
      <c r="QKD179" s="46"/>
      <c r="QKE179" s="64"/>
      <c r="QKF179" s="64"/>
      <c r="QKG179" s="17"/>
      <c r="QKH179" s="46"/>
      <c r="QKI179" s="64"/>
      <c r="QKJ179" s="64"/>
      <c r="QKK179" s="17"/>
      <c r="QKL179" s="46"/>
      <c r="QKM179" s="64"/>
      <c r="QKN179" s="64"/>
      <c r="QKO179" s="17"/>
      <c r="QKP179" s="46"/>
      <c r="QKQ179" s="64"/>
      <c r="QKR179" s="64"/>
      <c r="QKS179" s="17"/>
      <c r="QKT179" s="46"/>
      <c r="QKU179" s="64"/>
      <c r="QKV179" s="64"/>
      <c r="QKW179" s="17"/>
      <c r="QKX179" s="46"/>
      <c r="QKY179" s="64"/>
      <c r="QKZ179" s="64"/>
      <c r="QLA179" s="17"/>
      <c r="QLB179" s="46"/>
      <c r="QLC179" s="64"/>
      <c r="QLD179" s="64"/>
      <c r="QLE179" s="17"/>
      <c r="QLF179" s="46"/>
      <c r="QLG179" s="64"/>
      <c r="QLH179" s="64"/>
      <c r="QLI179" s="17"/>
      <c r="QLJ179" s="46"/>
      <c r="QLK179" s="64"/>
      <c r="QLL179" s="64"/>
      <c r="QLM179" s="17"/>
      <c r="QLN179" s="46"/>
      <c r="QLO179" s="64"/>
      <c r="QLP179" s="64"/>
      <c r="QLQ179" s="17"/>
      <c r="QLR179" s="46"/>
      <c r="QLS179" s="64"/>
      <c r="QLT179" s="64"/>
      <c r="QLU179" s="17"/>
      <c r="QLV179" s="46"/>
      <c r="QLW179" s="64"/>
      <c r="QLX179" s="64"/>
      <c r="QLY179" s="17"/>
      <c r="QLZ179" s="46"/>
      <c r="QMA179" s="64"/>
      <c r="QMB179" s="64"/>
      <c r="QMC179" s="17"/>
      <c r="QMD179" s="46"/>
      <c r="QME179" s="64"/>
      <c r="QMF179" s="64"/>
      <c r="QMG179" s="17"/>
      <c r="QMH179" s="46"/>
      <c r="QMI179" s="64"/>
      <c r="QMJ179" s="64"/>
      <c r="QMK179" s="17"/>
      <c r="QML179" s="46"/>
      <c r="QMM179" s="64"/>
      <c r="QMN179" s="64"/>
      <c r="QMO179" s="17"/>
      <c r="QMP179" s="46"/>
      <c r="QMQ179" s="64"/>
      <c r="QMR179" s="64"/>
      <c r="QMS179" s="17"/>
      <c r="QMT179" s="46"/>
      <c r="QMU179" s="64"/>
      <c r="QMV179" s="64"/>
      <c r="QMW179" s="17"/>
      <c r="QMX179" s="46"/>
      <c r="QMY179" s="64"/>
      <c r="QMZ179" s="64"/>
      <c r="QNA179" s="17"/>
      <c r="QNB179" s="46"/>
      <c r="QNC179" s="64"/>
      <c r="QND179" s="64"/>
      <c r="QNE179" s="17"/>
      <c r="QNF179" s="46"/>
      <c r="QNG179" s="64"/>
      <c r="QNH179" s="64"/>
      <c r="QNI179" s="17"/>
      <c r="QNJ179" s="46"/>
      <c r="QNK179" s="64"/>
      <c r="QNL179" s="64"/>
      <c r="QNM179" s="17"/>
      <c r="QNN179" s="46"/>
      <c r="QNO179" s="64"/>
      <c r="QNP179" s="64"/>
      <c r="QNQ179" s="17"/>
      <c r="QNR179" s="46"/>
      <c r="QNS179" s="64"/>
      <c r="QNT179" s="64"/>
      <c r="QNU179" s="17"/>
      <c r="QNV179" s="46"/>
      <c r="QNW179" s="64"/>
      <c r="QNX179" s="64"/>
      <c r="QNY179" s="17"/>
      <c r="QNZ179" s="46"/>
      <c r="QOA179" s="64"/>
      <c r="QOB179" s="64"/>
      <c r="QOC179" s="17"/>
      <c r="QOD179" s="46"/>
      <c r="QOE179" s="64"/>
      <c r="QOF179" s="64"/>
      <c r="QOG179" s="17"/>
      <c r="QOH179" s="46"/>
      <c r="QOI179" s="64"/>
      <c r="QOJ179" s="64"/>
      <c r="QOK179" s="17"/>
      <c r="QOL179" s="46"/>
      <c r="QOM179" s="64"/>
      <c r="QON179" s="64"/>
      <c r="QOO179" s="17"/>
      <c r="QOP179" s="46"/>
      <c r="QOQ179" s="64"/>
      <c r="QOR179" s="64"/>
      <c r="QOS179" s="17"/>
      <c r="QOT179" s="46"/>
      <c r="QOU179" s="64"/>
      <c r="QOV179" s="64"/>
      <c r="QOW179" s="17"/>
      <c r="QOX179" s="46"/>
      <c r="QOY179" s="64"/>
      <c r="QOZ179" s="64"/>
      <c r="QPA179" s="17"/>
      <c r="QPB179" s="46"/>
      <c r="QPC179" s="64"/>
      <c r="QPD179" s="64"/>
      <c r="QPE179" s="17"/>
      <c r="QPF179" s="46"/>
      <c r="QPG179" s="64"/>
      <c r="QPH179" s="64"/>
      <c r="QPI179" s="17"/>
      <c r="QPJ179" s="46"/>
      <c r="QPK179" s="64"/>
      <c r="QPL179" s="64"/>
      <c r="QPM179" s="17"/>
      <c r="QPN179" s="46"/>
      <c r="QPO179" s="64"/>
      <c r="QPP179" s="64"/>
      <c r="QPQ179" s="17"/>
      <c r="QPR179" s="46"/>
      <c r="QPS179" s="64"/>
      <c r="QPT179" s="64"/>
      <c r="QPU179" s="17"/>
      <c r="QPV179" s="46"/>
      <c r="QPW179" s="64"/>
      <c r="QPX179" s="64"/>
      <c r="QPY179" s="17"/>
      <c r="QPZ179" s="46"/>
      <c r="QQA179" s="64"/>
      <c r="QQB179" s="64"/>
      <c r="QQC179" s="17"/>
      <c r="QQD179" s="46"/>
      <c r="QQE179" s="64"/>
      <c r="QQF179" s="64"/>
      <c r="QQG179" s="17"/>
      <c r="QQH179" s="46"/>
      <c r="QQI179" s="64"/>
      <c r="QQJ179" s="64"/>
      <c r="QQK179" s="17"/>
      <c r="QQL179" s="46"/>
      <c r="QQM179" s="64"/>
      <c r="QQN179" s="64"/>
      <c r="QQO179" s="17"/>
      <c r="QQP179" s="46"/>
      <c r="QQQ179" s="64"/>
      <c r="QQR179" s="64"/>
      <c r="QQS179" s="17"/>
      <c r="QQT179" s="46"/>
      <c r="QQU179" s="64"/>
      <c r="QQV179" s="64"/>
      <c r="QQW179" s="17"/>
      <c r="QQX179" s="46"/>
      <c r="QQY179" s="64"/>
      <c r="QQZ179" s="64"/>
      <c r="QRA179" s="17"/>
      <c r="QRB179" s="46"/>
      <c r="QRC179" s="64"/>
      <c r="QRD179" s="64"/>
      <c r="QRE179" s="17"/>
      <c r="QRF179" s="46"/>
      <c r="QRG179" s="64"/>
      <c r="QRH179" s="64"/>
      <c r="QRI179" s="17"/>
      <c r="QRJ179" s="46"/>
      <c r="QRK179" s="64"/>
      <c r="QRL179" s="64"/>
      <c r="QRM179" s="17"/>
      <c r="QRN179" s="46"/>
      <c r="QRO179" s="64"/>
      <c r="QRP179" s="64"/>
      <c r="QRQ179" s="17"/>
      <c r="QRR179" s="46"/>
      <c r="QRS179" s="64"/>
      <c r="QRT179" s="64"/>
      <c r="QRU179" s="17"/>
      <c r="QRV179" s="46"/>
      <c r="QRW179" s="64"/>
      <c r="QRX179" s="64"/>
      <c r="QRY179" s="17"/>
      <c r="QRZ179" s="46"/>
      <c r="QSA179" s="64"/>
      <c r="QSB179" s="64"/>
      <c r="QSC179" s="17"/>
      <c r="QSD179" s="46"/>
      <c r="QSE179" s="64"/>
      <c r="QSF179" s="64"/>
      <c r="QSG179" s="17"/>
      <c r="QSH179" s="46"/>
      <c r="QSI179" s="64"/>
      <c r="QSJ179" s="64"/>
      <c r="QSK179" s="17"/>
      <c r="QSL179" s="46"/>
      <c r="QSM179" s="64"/>
      <c r="QSN179" s="64"/>
      <c r="QSO179" s="17"/>
      <c r="QSP179" s="46"/>
      <c r="QSQ179" s="64"/>
      <c r="QSR179" s="64"/>
      <c r="QSS179" s="17"/>
      <c r="QST179" s="46"/>
      <c r="QSU179" s="64"/>
      <c r="QSV179" s="64"/>
      <c r="QSW179" s="17"/>
      <c r="QSX179" s="46"/>
      <c r="QSY179" s="64"/>
      <c r="QSZ179" s="64"/>
      <c r="QTA179" s="17"/>
      <c r="QTB179" s="46"/>
      <c r="QTC179" s="64"/>
      <c r="QTD179" s="64"/>
      <c r="QTE179" s="17"/>
      <c r="QTF179" s="46"/>
      <c r="QTG179" s="64"/>
      <c r="QTH179" s="64"/>
      <c r="QTI179" s="17"/>
      <c r="QTJ179" s="46"/>
      <c r="QTK179" s="64"/>
      <c r="QTL179" s="64"/>
      <c r="QTM179" s="17"/>
      <c r="QTN179" s="46"/>
      <c r="QTO179" s="64"/>
      <c r="QTP179" s="64"/>
      <c r="QTQ179" s="17"/>
      <c r="QTR179" s="46"/>
      <c r="QTS179" s="64"/>
      <c r="QTT179" s="64"/>
      <c r="QTU179" s="17"/>
      <c r="QTV179" s="46"/>
      <c r="QTW179" s="64"/>
      <c r="QTX179" s="64"/>
      <c r="QTY179" s="17"/>
      <c r="QTZ179" s="46"/>
      <c r="QUA179" s="64"/>
      <c r="QUB179" s="64"/>
      <c r="QUC179" s="17"/>
      <c r="QUD179" s="46"/>
      <c r="QUE179" s="64"/>
      <c r="QUF179" s="64"/>
      <c r="QUG179" s="17"/>
      <c r="QUH179" s="46"/>
      <c r="QUI179" s="64"/>
      <c r="QUJ179" s="64"/>
      <c r="QUK179" s="17"/>
      <c r="QUL179" s="46"/>
      <c r="QUM179" s="64"/>
      <c r="QUN179" s="64"/>
      <c r="QUO179" s="17"/>
      <c r="QUP179" s="46"/>
      <c r="QUQ179" s="64"/>
      <c r="QUR179" s="64"/>
      <c r="QUS179" s="17"/>
      <c r="QUT179" s="46"/>
      <c r="QUU179" s="64"/>
      <c r="QUV179" s="64"/>
      <c r="QUW179" s="17"/>
      <c r="QUX179" s="46"/>
      <c r="QUY179" s="64"/>
      <c r="QUZ179" s="64"/>
      <c r="QVA179" s="17"/>
      <c r="QVB179" s="46"/>
      <c r="QVC179" s="64"/>
      <c r="QVD179" s="64"/>
      <c r="QVE179" s="17"/>
      <c r="QVF179" s="46"/>
      <c r="QVG179" s="64"/>
      <c r="QVH179" s="64"/>
      <c r="QVI179" s="17"/>
      <c r="QVJ179" s="46"/>
      <c r="QVK179" s="64"/>
      <c r="QVL179" s="64"/>
      <c r="QVM179" s="17"/>
      <c r="QVN179" s="46"/>
      <c r="QVO179" s="64"/>
      <c r="QVP179" s="64"/>
      <c r="QVQ179" s="17"/>
      <c r="QVR179" s="46"/>
      <c r="QVS179" s="64"/>
      <c r="QVT179" s="64"/>
      <c r="QVU179" s="17"/>
      <c r="QVV179" s="46"/>
      <c r="QVW179" s="64"/>
      <c r="QVX179" s="64"/>
      <c r="QVY179" s="17"/>
      <c r="QVZ179" s="46"/>
      <c r="QWA179" s="64"/>
      <c r="QWB179" s="64"/>
      <c r="QWC179" s="17"/>
      <c r="QWD179" s="46"/>
      <c r="QWE179" s="64"/>
      <c r="QWF179" s="64"/>
      <c r="QWG179" s="17"/>
      <c r="QWH179" s="46"/>
      <c r="QWI179" s="64"/>
      <c r="QWJ179" s="64"/>
      <c r="QWK179" s="17"/>
      <c r="QWL179" s="46"/>
      <c r="QWM179" s="64"/>
      <c r="QWN179" s="64"/>
      <c r="QWO179" s="17"/>
      <c r="QWP179" s="46"/>
      <c r="QWQ179" s="64"/>
      <c r="QWR179" s="64"/>
      <c r="QWS179" s="17"/>
      <c r="QWT179" s="46"/>
      <c r="QWU179" s="64"/>
      <c r="QWV179" s="64"/>
      <c r="QWW179" s="17"/>
      <c r="QWX179" s="46"/>
      <c r="QWY179" s="64"/>
      <c r="QWZ179" s="64"/>
      <c r="QXA179" s="17"/>
      <c r="QXB179" s="46"/>
      <c r="QXC179" s="64"/>
      <c r="QXD179" s="64"/>
      <c r="QXE179" s="17"/>
      <c r="QXF179" s="46"/>
      <c r="QXG179" s="64"/>
      <c r="QXH179" s="64"/>
      <c r="QXI179" s="17"/>
      <c r="QXJ179" s="46"/>
      <c r="QXK179" s="64"/>
      <c r="QXL179" s="64"/>
      <c r="QXM179" s="17"/>
      <c r="QXN179" s="46"/>
      <c r="QXO179" s="64"/>
      <c r="QXP179" s="64"/>
      <c r="QXQ179" s="17"/>
      <c r="QXR179" s="46"/>
      <c r="QXS179" s="64"/>
      <c r="QXT179" s="64"/>
      <c r="QXU179" s="17"/>
      <c r="QXV179" s="46"/>
      <c r="QXW179" s="64"/>
      <c r="QXX179" s="64"/>
      <c r="QXY179" s="17"/>
      <c r="QXZ179" s="46"/>
      <c r="QYA179" s="64"/>
      <c r="QYB179" s="64"/>
      <c r="QYC179" s="17"/>
      <c r="QYD179" s="46"/>
      <c r="QYE179" s="64"/>
      <c r="QYF179" s="64"/>
      <c r="QYG179" s="17"/>
      <c r="QYH179" s="46"/>
      <c r="QYI179" s="64"/>
      <c r="QYJ179" s="64"/>
      <c r="QYK179" s="17"/>
      <c r="QYL179" s="46"/>
      <c r="QYM179" s="64"/>
      <c r="QYN179" s="64"/>
      <c r="QYO179" s="17"/>
      <c r="QYP179" s="46"/>
      <c r="QYQ179" s="64"/>
      <c r="QYR179" s="64"/>
      <c r="QYS179" s="17"/>
      <c r="QYT179" s="46"/>
      <c r="QYU179" s="64"/>
      <c r="QYV179" s="64"/>
      <c r="QYW179" s="17"/>
      <c r="QYX179" s="46"/>
      <c r="QYY179" s="64"/>
      <c r="QYZ179" s="64"/>
      <c r="QZA179" s="17"/>
      <c r="QZB179" s="46"/>
      <c r="QZC179" s="64"/>
      <c r="QZD179" s="64"/>
      <c r="QZE179" s="17"/>
      <c r="QZF179" s="46"/>
      <c r="QZG179" s="64"/>
      <c r="QZH179" s="64"/>
      <c r="QZI179" s="17"/>
      <c r="QZJ179" s="46"/>
      <c r="QZK179" s="64"/>
      <c r="QZL179" s="64"/>
      <c r="QZM179" s="17"/>
      <c r="QZN179" s="46"/>
      <c r="QZO179" s="64"/>
      <c r="QZP179" s="64"/>
      <c r="QZQ179" s="17"/>
      <c r="QZR179" s="46"/>
      <c r="QZS179" s="64"/>
      <c r="QZT179" s="64"/>
      <c r="QZU179" s="17"/>
      <c r="QZV179" s="46"/>
      <c r="QZW179" s="64"/>
      <c r="QZX179" s="64"/>
      <c r="QZY179" s="17"/>
      <c r="QZZ179" s="46"/>
      <c r="RAA179" s="64"/>
      <c r="RAB179" s="64"/>
      <c r="RAC179" s="17"/>
      <c r="RAD179" s="46"/>
      <c r="RAE179" s="64"/>
      <c r="RAF179" s="64"/>
      <c r="RAG179" s="17"/>
      <c r="RAH179" s="46"/>
      <c r="RAI179" s="64"/>
      <c r="RAJ179" s="64"/>
      <c r="RAK179" s="17"/>
      <c r="RAL179" s="46"/>
      <c r="RAM179" s="64"/>
      <c r="RAN179" s="64"/>
      <c r="RAO179" s="17"/>
      <c r="RAP179" s="46"/>
      <c r="RAQ179" s="64"/>
      <c r="RAR179" s="64"/>
      <c r="RAS179" s="17"/>
      <c r="RAT179" s="46"/>
      <c r="RAU179" s="64"/>
      <c r="RAV179" s="64"/>
      <c r="RAW179" s="17"/>
      <c r="RAX179" s="46"/>
      <c r="RAY179" s="64"/>
      <c r="RAZ179" s="64"/>
      <c r="RBA179" s="17"/>
      <c r="RBB179" s="46"/>
      <c r="RBC179" s="64"/>
      <c r="RBD179" s="64"/>
      <c r="RBE179" s="17"/>
      <c r="RBF179" s="46"/>
      <c r="RBG179" s="64"/>
      <c r="RBH179" s="64"/>
      <c r="RBI179" s="17"/>
      <c r="RBJ179" s="46"/>
      <c r="RBK179" s="64"/>
      <c r="RBL179" s="64"/>
      <c r="RBM179" s="17"/>
      <c r="RBN179" s="46"/>
      <c r="RBO179" s="64"/>
      <c r="RBP179" s="64"/>
      <c r="RBQ179" s="17"/>
      <c r="RBR179" s="46"/>
      <c r="RBS179" s="64"/>
      <c r="RBT179" s="64"/>
      <c r="RBU179" s="17"/>
      <c r="RBV179" s="46"/>
      <c r="RBW179" s="64"/>
      <c r="RBX179" s="64"/>
      <c r="RBY179" s="17"/>
      <c r="RBZ179" s="46"/>
      <c r="RCA179" s="64"/>
      <c r="RCB179" s="64"/>
      <c r="RCC179" s="17"/>
      <c r="RCD179" s="46"/>
      <c r="RCE179" s="64"/>
      <c r="RCF179" s="64"/>
      <c r="RCG179" s="17"/>
      <c r="RCH179" s="46"/>
      <c r="RCI179" s="64"/>
      <c r="RCJ179" s="64"/>
      <c r="RCK179" s="17"/>
      <c r="RCL179" s="46"/>
      <c r="RCM179" s="64"/>
      <c r="RCN179" s="64"/>
      <c r="RCO179" s="17"/>
      <c r="RCP179" s="46"/>
      <c r="RCQ179" s="64"/>
      <c r="RCR179" s="64"/>
      <c r="RCS179" s="17"/>
      <c r="RCT179" s="46"/>
      <c r="RCU179" s="64"/>
      <c r="RCV179" s="64"/>
      <c r="RCW179" s="17"/>
      <c r="RCX179" s="46"/>
      <c r="RCY179" s="64"/>
      <c r="RCZ179" s="64"/>
      <c r="RDA179" s="17"/>
      <c r="RDB179" s="46"/>
      <c r="RDC179" s="64"/>
      <c r="RDD179" s="64"/>
      <c r="RDE179" s="17"/>
      <c r="RDF179" s="46"/>
      <c r="RDG179" s="64"/>
      <c r="RDH179" s="64"/>
      <c r="RDI179" s="17"/>
      <c r="RDJ179" s="46"/>
      <c r="RDK179" s="64"/>
      <c r="RDL179" s="64"/>
      <c r="RDM179" s="17"/>
      <c r="RDN179" s="46"/>
      <c r="RDO179" s="64"/>
      <c r="RDP179" s="64"/>
      <c r="RDQ179" s="17"/>
      <c r="RDR179" s="46"/>
      <c r="RDS179" s="64"/>
      <c r="RDT179" s="64"/>
      <c r="RDU179" s="17"/>
      <c r="RDV179" s="46"/>
      <c r="RDW179" s="64"/>
      <c r="RDX179" s="64"/>
      <c r="RDY179" s="17"/>
      <c r="RDZ179" s="46"/>
      <c r="REA179" s="64"/>
      <c r="REB179" s="64"/>
      <c r="REC179" s="17"/>
      <c r="RED179" s="46"/>
      <c r="REE179" s="64"/>
      <c r="REF179" s="64"/>
      <c r="REG179" s="17"/>
      <c r="REH179" s="46"/>
      <c r="REI179" s="64"/>
      <c r="REJ179" s="64"/>
      <c r="REK179" s="17"/>
      <c r="REL179" s="46"/>
      <c r="REM179" s="64"/>
      <c r="REN179" s="64"/>
      <c r="REO179" s="17"/>
      <c r="REP179" s="46"/>
      <c r="REQ179" s="64"/>
      <c r="RER179" s="64"/>
      <c r="RES179" s="17"/>
      <c r="RET179" s="46"/>
      <c r="REU179" s="64"/>
      <c r="REV179" s="64"/>
      <c r="REW179" s="17"/>
      <c r="REX179" s="46"/>
      <c r="REY179" s="64"/>
      <c r="REZ179" s="64"/>
      <c r="RFA179" s="17"/>
      <c r="RFB179" s="46"/>
      <c r="RFC179" s="64"/>
      <c r="RFD179" s="64"/>
      <c r="RFE179" s="17"/>
      <c r="RFF179" s="46"/>
      <c r="RFG179" s="64"/>
      <c r="RFH179" s="64"/>
      <c r="RFI179" s="17"/>
      <c r="RFJ179" s="46"/>
      <c r="RFK179" s="64"/>
      <c r="RFL179" s="64"/>
      <c r="RFM179" s="17"/>
      <c r="RFN179" s="46"/>
      <c r="RFO179" s="64"/>
      <c r="RFP179" s="64"/>
      <c r="RFQ179" s="17"/>
      <c r="RFR179" s="46"/>
      <c r="RFS179" s="64"/>
      <c r="RFT179" s="64"/>
      <c r="RFU179" s="17"/>
      <c r="RFV179" s="46"/>
      <c r="RFW179" s="64"/>
      <c r="RFX179" s="64"/>
      <c r="RFY179" s="17"/>
      <c r="RFZ179" s="46"/>
      <c r="RGA179" s="64"/>
      <c r="RGB179" s="64"/>
      <c r="RGC179" s="17"/>
      <c r="RGD179" s="46"/>
      <c r="RGE179" s="64"/>
      <c r="RGF179" s="64"/>
      <c r="RGG179" s="17"/>
      <c r="RGH179" s="46"/>
      <c r="RGI179" s="64"/>
      <c r="RGJ179" s="64"/>
      <c r="RGK179" s="17"/>
      <c r="RGL179" s="46"/>
      <c r="RGM179" s="64"/>
      <c r="RGN179" s="64"/>
      <c r="RGO179" s="17"/>
      <c r="RGP179" s="46"/>
      <c r="RGQ179" s="64"/>
      <c r="RGR179" s="64"/>
      <c r="RGS179" s="17"/>
      <c r="RGT179" s="46"/>
      <c r="RGU179" s="64"/>
      <c r="RGV179" s="64"/>
      <c r="RGW179" s="17"/>
      <c r="RGX179" s="46"/>
      <c r="RGY179" s="64"/>
      <c r="RGZ179" s="64"/>
      <c r="RHA179" s="17"/>
      <c r="RHB179" s="46"/>
      <c r="RHC179" s="64"/>
      <c r="RHD179" s="64"/>
      <c r="RHE179" s="17"/>
      <c r="RHF179" s="46"/>
      <c r="RHG179" s="64"/>
      <c r="RHH179" s="64"/>
      <c r="RHI179" s="17"/>
      <c r="RHJ179" s="46"/>
      <c r="RHK179" s="64"/>
      <c r="RHL179" s="64"/>
      <c r="RHM179" s="17"/>
      <c r="RHN179" s="46"/>
      <c r="RHO179" s="64"/>
      <c r="RHP179" s="64"/>
      <c r="RHQ179" s="17"/>
      <c r="RHR179" s="46"/>
      <c r="RHS179" s="64"/>
      <c r="RHT179" s="64"/>
      <c r="RHU179" s="17"/>
      <c r="RHV179" s="46"/>
      <c r="RHW179" s="64"/>
      <c r="RHX179" s="64"/>
      <c r="RHY179" s="17"/>
      <c r="RHZ179" s="46"/>
      <c r="RIA179" s="64"/>
      <c r="RIB179" s="64"/>
      <c r="RIC179" s="17"/>
      <c r="RID179" s="46"/>
      <c r="RIE179" s="64"/>
      <c r="RIF179" s="64"/>
      <c r="RIG179" s="17"/>
      <c r="RIH179" s="46"/>
      <c r="RII179" s="64"/>
      <c r="RIJ179" s="64"/>
      <c r="RIK179" s="17"/>
      <c r="RIL179" s="46"/>
      <c r="RIM179" s="64"/>
      <c r="RIN179" s="64"/>
      <c r="RIO179" s="17"/>
      <c r="RIP179" s="46"/>
      <c r="RIQ179" s="64"/>
      <c r="RIR179" s="64"/>
      <c r="RIS179" s="17"/>
      <c r="RIT179" s="46"/>
      <c r="RIU179" s="64"/>
      <c r="RIV179" s="64"/>
      <c r="RIW179" s="17"/>
      <c r="RIX179" s="46"/>
      <c r="RIY179" s="64"/>
      <c r="RIZ179" s="64"/>
      <c r="RJA179" s="17"/>
      <c r="RJB179" s="46"/>
      <c r="RJC179" s="64"/>
      <c r="RJD179" s="64"/>
      <c r="RJE179" s="17"/>
      <c r="RJF179" s="46"/>
      <c r="RJG179" s="64"/>
      <c r="RJH179" s="64"/>
      <c r="RJI179" s="17"/>
      <c r="RJJ179" s="46"/>
      <c r="RJK179" s="64"/>
      <c r="RJL179" s="64"/>
      <c r="RJM179" s="17"/>
      <c r="RJN179" s="46"/>
      <c r="RJO179" s="64"/>
      <c r="RJP179" s="64"/>
      <c r="RJQ179" s="17"/>
      <c r="RJR179" s="46"/>
      <c r="RJS179" s="64"/>
      <c r="RJT179" s="64"/>
      <c r="RJU179" s="17"/>
      <c r="RJV179" s="46"/>
      <c r="RJW179" s="64"/>
      <c r="RJX179" s="64"/>
      <c r="RJY179" s="17"/>
      <c r="RJZ179" s="46"/>
      <c r="RKA179" s="64"/>
      <c r="RKB179" s="64"/>
      <c r="RKC179" s="17"/>
      <c r="RKD179" s="46"/>
      <c r="RKE179" s="64"/>
      <c r="RKF179" s="64"/>
      <c r="RKG179" s="17"/>
      <c r="RKH179" s="46"/>
      <c r="RKI179" s="64"/>
      <c r="RKJ179" s="64"/>
      <c r="RKK179" s="17"/>
      <c r="RKL179" s="46"/>
      <c r="RKM179" s="64"/>
      <c r="RKN179" s="64"/>
      <c r="RKO179" s="17"/>
      <c r="RKP179" s="46"/>
      <c r="RKQ179" s="64"/>
      <c r="RKR179" s="64"/>
      <c r="RKS179" s="17"/>
      <c r="RKT179" s="46"/>
      <c r="RKU179" s="64"/>
      <c r="RKV179" s="64"/>
      <c r="RKW179" s="17"/>
      <c r="RKX179" s="46"/>
      <c r="RKY179" s="64"/>
      <c r="RKZ179" s="64"/>
      <c r="RLA179" s="17"/>
      <c r="RLB179" s="46"/>
      <c r="RLC179" s="64"/>
      <c r="RLD179" s="64"/>
      <c r="RLE179" s="17"/>
      <c r="RLF179" s="46"/>
      <c r="RLG179" s="64"/>
      <c r="RLH179" s="64"/>
      <c r="RLI179" s="17"/>
      <c r="RLJ179" s="46"/>
      <c r="RLK179" s="64"/>
      <c r="RLL179" s="64"/>
      <c r="RLM179" s="17"/>
      <c r="RLN179" s="46"/>
      <c r="RLO179" s="64"/>
      <c r="RLP179" s="64"/>
      <c r="RLQ179" s="17"/>
      <c r="RLR179" s="46"/>
      <c r="RLS179" s="64"/>
      <c r="RLT179" s="64"/>
      <c r="RLU179" s="17"/>
      <c r="RLV179" s="46"/>
      <c r="RLW179" s="64"/>
      <c r="RLX179" s="64"/>
      <c r="RLY179" s="17"/>
      <c r="RLZ179" s="46"/>
      <c r="RMA179" s="64"/>
      <c r="RMB179" s="64"/>
      <c r="RMC179" s="17"/>
      <c r="RMD179" s="46"/>
      <c r="RME179" s="64"/>
      <c r="RMF179" s="64"/>
      <c r="RMG179" s="17"/>
      <c r="RMH179" s="46"/>
      <c r="RMI179" s="64"/>
      <c r="RMJ179" s="64"/>
      <c r="RMK179" s="17"/>
      <c r="RML179" s="46"/>
      <c r="RMM179" s="64"/>
      <c r="RMN179" s="64"/>
      <c r="RMO179" s="17"/>
      <c r="RMP179" s="46"/>
      <c r="RMQ179" s="64"/>
      <c r="RMR179" s="64"/>
      <c r="RMS179" s="17"/>
      <c r="RMT179" s="46"/>
      <c r="RMU179" s="64"/>
      <c r="RMV179" s="64"/>
      <c r="RMW179" s="17"/>
      <c r="RMX179" s="46"/>
      <c r="RMY179" s="64"/>
      <c r="RMZ179" s="64"/>
      <c r="RNA179" s="17"/>
      <c r="RNB179" s="46"/>
      <c r="RNC179" s="64"/>
      <c r="RND179" s="64"/>
      <c r="RNE179" s="17"/>
      <c r="RNF179" s="46"/>
      <c r="RNG179" s="64"/>
      <c r="RNH179" s="64"/>
      <c r="RNI179" s="17"/>
      <c r="RNJ179" s="46"/>
      <c r="RNK179" s="64"/>
      <c r="RNL179" s="64"/>
      <c r="RNM179" s="17"/>
      <c r="RNN179" s="46"/>
      <c r="RNO179" s="64"/>
      <c r="RNP179" s="64"/>
      <c r="RNQ179" s="17"/>
      <c r="RNR179" s="46"/>
      <c r="RNS179" s="64"/>
      <c r="RNT179" s="64"/>
      <c r="RNU179" s="17"/>
      <c r="RNV179" s="46"/>
      <c r="RNW179" s="64"/>
      <c r="RNX179" s="64"/>
      <c r="RNY179" s="17"/>
      <c r="RNZ179" s="46"/>
      <c r="ROA179" s="64"/>
      <c r="ROB179" s="64"/>
      <c r="ROC179" s="17"/>
      <c r="ROD179" s="46"/>
      <c r="ROE179" s="64"/>
      <c r="ROF179" s="64"/>
      <c r="ROG179" s="17"/>
      <c r="ROH179" s="46"/>
      <c r="ROI179" s="64"/>
      <c r="ROJ179" s="64"/>
      <c r="ROK179" s="17"/>
      <c r="ROL179" s="46"/>
      <c r="ROM179" s="64"/>
      <c r="RON179" s="64"/>
      <c r="ROO179" s="17"/>
      <c r="ROP179" s="46"/>
      <c r="ROQ179" s="64"/>
      <c r="ROR179" s="64"/>
      <c r="ROS179" s="17"/>
      <c r="ROT179" s="46"/>
      <c r="ROU179" s="64"/>
      <c r="ROV179" s="64"/>
      <c r="ROW179" s="17"/>
      <c r="ROX179" s="46"/>
      <c r="ROY179" s="64"/>
      <c r="ROZ179" s="64"/>
      <c r="RPA179" s="17"/>
      <c r="RPB179" s="46"/>
      <c r="RPC179" s="64"/>
      <c r="RPD179" s="64"/>
      <c r="RPE179" s="17"/>
      <c r="RPF179" s="46"/>
      <c r="RPG179" s="64"/>
      <c r="RPH179" s="64"/>
      <c r="RPI179" s="17"/>
      <c r="RPJ179" s="46"/>
      <c r="RPK179" s="64"/>
      <c r="RPL179" s="64"/>
      <c r="RPM179" s="17"/>
      <c r="RPN179" s="46"/>
      <c r="RPO179" s="64"/>
      <c r="RPP179" s="64"/>
      <c r="RPQ179" s="17"/>
      <c r="RPR179" s="46"/>
      <c r="RPS179" s="64"/>
      <c r="RPT179" s="64"/>
      <c r="RPU179" s="17"/>
      <c r="RPV179" s="46"/>
      <c r="RPW179" s="64"/>
      <c r="RPX179" s="64"/>
      <c r="RPY179" s="17"/>
      <c r="RPZ179" s="46"/>
      <c r="RQA179" s="64"/>
      <c r="RQB179" s="64"/>
      <c r="RQC179" s="17"/>
      <c r="RQD179" s="46"/>
      <c r="RQE179" s="64"/>
      <c r="RQF179" s="64"/>
      <c r="RQG179" s="17"/>
      <c r="RQH179" s="46"/>
      <c r="RQI179" s="64"/>
      <c r="RQJ179" s="64"/>
      <c r="RQK179" s="17"/>
      <c r="RQL179" s="46"/>
      <c r="RQM179" s="64"/>
      <c r="RQN179" s="64"/>
      <c r="RQO179" s="17"/>
      <c r="RQP179" s="46"/>
      <c r="RQQ179" s="64"/>
      <c r="RQR179" s="64"/>
      <c r="RQS179" s="17"/>
      <c r="RQT179" s="46"/>
      <c r="RQU179" s="64"/>
      <c r="RQV179" s="64"/>
      <c r="RQW179" s="17"/>
      <c r="RQX179" s="46"/>
      <c r="RQY179" s="64"/>
      <c r="RQZ179" s="64"/>
      <c r="RRA179" s="17"/>
      <c r="RRB179" s="46"/>
      <c r="RRC179" s="64"/>
      <c r="RRD179" s="64"/>
      <c r="RRE179" s="17"/>
      <c r="RRF179" s="46"/>
      <c r="RRG179" s="64"/>
      <c r="RRH179" s="64"/>
      <c r="RRI179" s="17"/>
      <c r="RRJ179" s="46"/>
      <c r="RRK179" s="64"/>
      <c r="RRL179" s="64"/>
      <c r="RRM179" s="17"/>
      <c r="RRN179" s="46"/>
      <c r="RRO179" s="64"/>
      <c r="RRP179" s="64"/>
      <c r="RRQ179" s="17"/>
      <c r="RRR179" s="46"/>
      <c r="RRS179" s="64"/>
      <c r="RRT179" s="64"/>
      <c r="RRU179" s="17"/>
      <c r="RRV179" s="46"/>
      <c r="RRW179" s="64"/>
      <c r="RRX179" s="64"/>
      <c r="RRY179" s="17"/>
      <c r="RRZ179" s="46"/>
      <c r="RSA179" s="64"/>
      <c r="RSB179" s="64"/>
      <c r="RSC179" s="17"/>
      <c r="RSD179" s="46"/>
      <c r="RSE179" s="64"/>
      <c r="RSF179" s="64"/>
      <c r="RSG179" s="17"/>
      <c r="RSH179" s="46"/>
      <c r="RSI179" s="64"/>
      <c r="RSJ179" s="64"/>
      <c r="RSK179" s="17"/>
      <c r="RSL179" s="46"/>
      <c r="RSM179" s="64"/>
      <c r="RSN179" s="64"/>
      <c r="RSO179" s="17"/>
      <c r="RSP179" s="46"/>
      <c r="RSQ179" s="64"/>
      <c r="RSR179" s="64"/>
      <c r="RSS179" s="17"/>
      <c r="RST179" s="46"/>
      <c r="RSU179" s="64"/>
      <c r="RSV179" s="64"/>
      <c r="RSW179" s="17"/>
      <c r="RSX179" s="46"/>
      <c r="RSY179" s="64"/>
      <c r="RSZ179" s="64"/>
      <c r="RTA179" s="17"/>
      <c r="RTB179" s="46"/>
      <c r="RTC179" s="64"/>
      <c r="RTD179" s="64"/>
      <c r="RTE179" s="17"/>
      <c r="RTF179" s="46"/>
      <c r="RTG179" s="64"/>
      <c r="RTH179" s="64"/>
      <c r="RTI179" s="17"/>
      <c r="RTJ179" s="46"/>
      <c r="RTK179" s="64"/>
      <c r="RTL179" s="64"/>
      <c r="RTM179" s="17"/>
      <c r="RTN179" s="46"/>
      <c r="RTO179" s="64"/>
      <c r="RTP179" s="64"/>
      <c r="RTQ179" s="17"/>
      <c r="RTR179" s="46"/>
      <c r="RTS179" s="64"/>
      <c r="RTT179" s="64"/>
      <c r="RTU179" s="17"/>
      <c r="RTV179" s="46"/>
      <c r="RTW179" s="64"/>
      <c r="RTX179" s="64"/>
      <c r="RTY179" s="17"/>
      <c r="RTZ179" s="46"/>
      <c r="RUA179" s="64"/>
      <c r="RUB179" s="64"/>
      <c r="RUC179" s="17"/>
      <c r="RUD179" s="46"/>
      <c r="RUE179" s="64"/>
      <c r="RUF179" s="64"/>
      <c r="RUG179" s="17"/>
      <c r="RUH179" s="46"/>
      <c r="RUI179" s="64"/>
      <c r="RUJ179" s="64"/>
      <c r="RUK179" s="17"/>
      <c r="RUL179" s="46"/>
      <c r="RUM179" s="64"/>
      <c r="RUN179" s="64"/>
      <c r="RUO179" s="17"/>
      <c r="RUP179" s="46"/>
      <c r="RUQ179" s="64"/>
      <c r="RUR179" s="64"/>
      <c r="RUS179" s="17"/>
      <c r="RUT179" s="46"/>
      <c r="RUU179" s="64"/>
      <c r="RUV179" s="64"/>
      <c r="RUW179" s="17"/>
      <c r="RUX179" s="46"/>
      <c r="RUY179" s="64"/>
      <c r="RUZ179" s="64"/>
      <c r="RVA179" s="17"/>
      <c r="RVB179" s="46"/>
      <c r="RVC179" s="64"/>
      <c r="RVD179" s="64"/>
      <c r="RVE179" s="17"/>
      <c r="RVF179" s="46"/>
      <c r="RVG179" s="64"/>
      <c r="RVH179" s="64"/>
      <c r="RVI179" s="17"/>
      <c r="RVJ179" s="46"/>
      <c r="RVK179" s="64"/>
      <c r="RVL179" s="64"/>
      <c r="RVM179" s="17"/>
      <c r="RVN179" s="46"/>
      <c r="RVO179" s="64"/>
      <c r="RVP179" s="64"/>
      <c r="RVQ179" s="17"/>
      <c r="RVR179" s="46"/>
      <c r="RVS179" s="64"/>
      <c r="RVT179" s="64"/>
      <c r="RVU179" s="17"/>
      <c r="RVV179" s="46"/>
      <c r="RVW179" s="64"/>
      <c r="RVX179" s="64"/>
      <c r="RVY179" s="17"/>
      <c r="RVZ179" s="46"/>
      <c r="RWA179" s="64"/>
      <c r="RWB179" s="64"/>
      <c r="RWC179" s="17"/>
      <c r="RWD179" s="46"/>
      <c r="RWE179" s="64"/>
      <c r="RWF179" s="64"/>
      <c r="RWG179" s="17"/>
      <c r="RWH179" s="46"/>
      <c r="RWI179" s="64"/>
      <c r="RWJ179" s="64"/>
      <c r="RWK179" s="17"/>
      <c r="RWL179" s="46"/>
      <c r="RWM179" s="64"/>
      <c r="RWN179" s="64"/>
      <c r="RWO179" s="17"/>
      <c r="RWP179" s="46"/>
      <c r="RWQ179" s="64"/>
      <c r="RWR179" s="64"/>
      <c r="RWS179" s="17"/>
      <c r="RWT179" s="46"/>
      <c r="RWU179" s="64"/>
      <c r="RWV179" s="64"/>
      <c r="RWW179" s="17"/>
      <c r="RWX179" s="46"/>
      <c r="RWY179" s="64"/>
      <c r="RWZ179" s="64"/>
      <c r="RXA179" s="17"/>
      <c r="RXB179" s="46"/>
      <c r="RXC179" s="64"/>
      <c r="RXD179" s="64"/>
      <c r="RXE179" s="17"/>
      <c r="RXF179" s="46"/>
      <c r="RXG179" s="64"/>
      <c r="RXH179" s="64"/>
      <c r="RXI179" s="17"/>
      <c r="RXJ179" s="46"/>
      <c r="RXK179" s="64"/>
      <c r="RXL179" s="64"/>
      <c r="RXM179" s="17"/>
      <c r="RXN179" s="46"/>
      <c r="RXO179" s="64"/>
      <c r="RXP179" s="64"/>
      <c r="RXQ179" s="17"/>
      <c r="RXR179" s="46"/>
      <c r="RXS179" s="64"/>
      <c r="RXT179" s="64"/>
      <c r="RXU179" s="17"/>
      <c r="RXV179" s="46"/>
      <c r="RXW179" s="64"/>
      <c r="RXX179" s="64"/>
      <c r="RXY179" s="17"/>
      <c r="RXZ179" s="46"/>
      <c r="RYA179" s="64"/>
      <c r="RYB179" s="64"/>
      <c r="RYC179" s="17"/>
      <c r="RYD179" s="46"/>
      <c r="RYE179" s="64"/>
      <c r="RYF179" s="64"/>
      <c r="RYG179" s="17"/>
      <c r="RYH179" s="46"/>
      <c r="RYI179" s="64"/>
      <c r="RYJ179" s="64"/>
      <c r="RYK179" s="17"/>
      <c r="RYL179" s="46"/>
      <c r="RYM179" s="64"/>
      <c r="RYN179" s="64"/>
      <c r="RYO179" s="17"/>
      <c r="RYP179" s="46"/>
      <c r="RYQ179" s="64"/>
      <c r="RYR179" s="64"/>
      <c r="RYS179" s="17"/>
      <c r="RYT179" s="46"/>
      <c r="RYU179" s="64"/>
      <c r="RYV179" s="64"/>
      <c r="RYW179" s="17"/>
      <c r="RYX179" s="46"/>
      <c r="RYY179" s="64"/>
      <c r="RYZ179" s="64"/>
      <c r="RZA179" s="17"/>
      <c r="RZB179" s="46"/>
      <c r="RZC179" s="64"/>
      <c r="RZD179" s="64"/>
      <c r="RZE179" s="17"/>
      <c r="RZF179" s="46"/>
      <c r="RZG179" s="64"/>
      <c r="RZH179" s="64"/>
      <c r="RZI179" s="17"/>
      <c r="RZJ179" s="46"/>
      <c r="RZK179" s="64"/>
      <c r="RZL179" s="64"/>
      <c r="RZM179" s="17"/>
      <c r="RZN179" s="46"/>
      <c r="RZO179" s="64"/>
      <c r="RZP179" s="64"/>
      <c r="RZQ179" s="17"/>
      <c r="RZR179" s="46"/>
      <c r="RZS179" s="64"/>
      <c r="RZT179" s="64"/>
      <c r="RZU179" s="17"/>
      <c r="RZV179" s="46"/>
      <c r="RZW179" s="64"/>
      <c r="RZX179" s="64"/>
      <c r="RZY179" s="17"/>
      <c r="RZZ179" s="46"/>
      <c r="SAA179" s="64"/>
      <c r="SAB179" s="64"/>
      <c r="SAC179" s="17"/>
      <c r="SAD179" s="46"/>
      <c r="SAE179" s="64"/>
      <c r="SAF179" s="64"/>
      <c r="SAG179" s="17"/>
      <c r="SAH179" s="46"/>
      <c r="SAI179" s="64"/>
      <c r="SAJ179" s="64"/>
      <c r="SAK179" s="17"/>
      <c r="SAL179" s="46"/>
      <c r="SAM179" s="64"/>
      <c r="SAN179" s="64"/>
      <c r="SAO179" s="17"/>
      <c r="SAP179" s="46"/>
      <c r="SAQ179" s="64"/>
      <c r="SAR179" s="64"/>
      <c r="SAS179" s="17"/>
      <c r="SAT179" s="46"/>
      <c r="SAU179" s="64"/>
      <c r="SAV179" s="64"/>
      <c r="SAW179" s="17"/>
      <c r="SAX179" s="46"/>
      <c r="SAY179" s="64"/>
      <c r="SAZ179" s="64"/>
      <c r="SBA179" s="17"/>
      <c r="SBB179" s="46"/>
      <c r="SBC179" s="64"/>
      <c r="SBD179" s="64"/>
      <c r="SBE179" s="17"/>
      <c r="SBF179" s="46"/>
      <c r="SBG179" s="64"/>
      <c r="SBH179" s="64"/>
      <c r="SBI179" s="17"/>
      <c r="SBJ179" s="46"/>
      <c r="SBK179" s="64"/>
      <c r="SBL179" s="64"/>
      <c r="SBM179" s="17"/>
      <c r="SBN179" s="46"/>
      <c r="SBO179" s="64"/>
      <c r="SBP179" s="64"/>
      <c r="SBQ179" s="17"/>
      <c r="SBR179" s="46"/>
      <c r="SBS179" s="64"/>
      <c r="SBT179" s="64"/>
      <c r="SBU179" s="17"/>
      <c r="SBV179" s="46"/>
      <c r="SBW179" s="64"/>
      <c r="SBX179" s="64"/>
      <c r="SBY179" s="17"/>
      <c r="SBZ179" s="46"/>
      <c r="SCA179" s="64"/>
      <c r="SCB179" s="64"/>
      <c r="SCC179" s="17"/>
      <c r="SCD179" s="46"/>
      <c r="SCE179" s="64"/>
      <c r="SCF179" s="64"/>
      <c r="SCG179" s="17"/>
      <c r="SCH179" s="46"/>
      <c r="SCI179" s="64"/>
      <c r="SCJ179" s="64"/>
      <c r="SCK179" s="17"/>
      <c r="SCL179" s="46"/>
      <c r="SCM179" s="64"/>
      <c r="SCN179" s="64"/>
      <c r="SCO179" s="17"/>
      <c r="SCP179" s="46"/>
      <c r="SCQ179" s="64"/>
      <c r="SCR179" s="64"/>
      <c r="SCS179" s="17"/>
      <c r="SCT179" s="46"/>
      <c r="SCU179" s="64"/>
      <c r="SCV179" s="64"/>
      <c r="SCW179" s="17"/>
      <c r="SCX179" s="46"/>
      <c r="SCY179" s="64"/>
      <c r="SCZ179" s="64"/>
      <c r="SDA179" s="17"/>
      <c r="SDB179" s="46"/>
      <c r="SDC179" s="64"/>
      <c r="SDD179" s="64"/>
      <c r="SDE179" s="17"/>
      <c r="SDF179" s="46"/>
      <c r="SDG179" s="64"/>
      <c r="SDH179" s="64"/>
      <c r="SDI179" s="17"/>
      <c r="SDJ179" s="46"/>
      <c r="SDK179" s="64"/>
      <c r="SDL179" s="64"/>
      <c r="SDM179" s="17"/>
      <c r="SDN179" s="46"/>
      <c r="SDO179" s="64"/>
      <c r="SDP179" s="64"/>
      <c r="SDQ179" s="17"/>
      <c r="SDR179" s="46"/>
      <c r="SDS179" s="64"/>
      <c r="SDT179" s="64"/>
      <c r="SDU179" s="17"/>
      <c r="SDV179" s="46"/>
      <c r="SDW179" s="64"/>
      <c r="SDX179" s="64"/>
      <c r="SDY179" s="17"/>
      <c r="SDZ179" s="46"/>
      <c r="SEA179" s="64"/>
      <c r="SEB179" s="64"/>
      <c r="SEC179" s="17"/>
      <c r="SED179" s="46"/>
      <c r="SEE179" s="64"/>
      <c r="SEF179" s="64"/>
      <c r="SEG179" s="17"/>
      <c r="SEH179" s="46"/>
      <c r="SEI179" s="64"/>
      <c r="SEJ179" s="64"/>
      <c r="SEK179" s="17"/>
      <c r="SEL179" s="46"/>
      <c r="SEM179" s="64"/>
      <c r="SEN179" s="64"/>
      <c r="SEO179" s="17"/>
      <c r="SEP179" s="46"/>
      <c r="SEQ179" s="64"/>
      <c r="SER179" s="64"/>
      <c r="SES179" s="17"/>
      <c r="SET179" s="46"/>
      <c r="SEU179" s="64"/>
      <c r="SEV179" s="64"/>
      <c r="SEW179" s="17"/>
      <c r="SEX179" s="46"/>
      <c r="SEY179" s="64"/>
      <c r="SEZ179" s="64"/>
      <c r="SFA179" s="17"/>
      <c r="SFB179" s="46"/>
      <c r="SFC179" s="64"/>
      <c r="SFD179" s="64"/>
      <c r="SFE179" s="17"/>
      <c r="SFF179" s="46"/>
      <c r="SFG179" s="64"/>
      <c r="SFH179" s="64"/>
      <c r="SFI179" s="17"/>
      <c r="SFJ179" s="46"/>
      <c r="SFK179" s="64"/>
      <c r="SFL179" s="64"/>
      <c r="SFM179" s="17"/>
      <c r="SFN179" s="46"/>
      <c r="SFO179" s="64"/>
      <c r="SFP179" s="64"/>
      <c r="SFQ179" s="17"/>
      <c r="SFR179" s="46"/>
      <c r="SFS179" s="64"/>
      <c r="SFT179" s="64"/>
      <c r="SFU179" s="17"/>
      <c r="SFV179" s="46"/>
      <c r="SFW179" s="64"/>
      <c r="SFX179" s="64"/>
      <c r="SFY179" s="17"/>
      <c r="SFZ179" s="46"/>
      <c r="SGA179" s="64"/>
      <c r="SGB179" s="64"/>
      <c r="SGC179" s="17"/>
      <c r="SGD179" s="46"/>
      <c r="SGE179" s="64"/>
      <c r="SGF179" s="64"/>
      <c r="SGG179" s="17"/>
      <c r="SGH179" s="46"/>
      <c r="SGI179" s="64"/>
      <c r="SGJ179" s="64"/>
      <c r="SGK179" s="17"/>
      <c r="SGL179" s="46"/>
      <c r="SGM179" s="64"/>
      <c r="SGN179" s="64"/>
      <c r="SGO179" s="17"/>
      <c r="SGP179" s="46"/>
      <c r="SGQ179" s="64"/>
      <c r="SGR179" s="64"/>
      <c r="SGS179" s="17"/>
      <c r="SGT179" s="46"/>
      <c r="SGU179" s="64"/>
      <c r="SGV179" s="64"/>
      <c r="SGW179" s="17"/>
      <c r="SGX179" s="46"/>
      <c r="SGY179" s="64"/>
      <c r="SGZ179" s="64"/>
      <c r="SHA179" s="17"/>
      <c r="SHB179" s="46"/>
      <c r="SHC179" s="64"/>
      <c r="SHD179" s="64"/>
      <c r="SHE179" s="17"/>
      <c r="SHF179" s="46"/>
      <c r="SHG179" s="64"/>
      <c r="SHH179" s="64"/>
      <c r="SHI179" s="17"/>
      <c r="SHJ179" s="46"/>
      <c r="SHK179" s="64"/>
      <c r="SHL179" s="64"/>
      <c r="SHM179" s="17"/>
      <c r="SHN179" s="46"/>
      <c r="SHO179" s="64"/>
      <c r="SHP179" s="64"/>
      <c r="SHQ179" s="17"/>
      <c r="SHR179" s="46"/>
      <c r="SHS179" s="64"/>
      <c r="SHT179" s="64"/>
      <c r="SHU179" s="17"/>
      <c r="SHV179" s="46"/>
      <c r="SHW179" s="64"/>
      <c r="SHX179" s="64"/>
      <c r="SHY179" s="17"/>
      <c r="SHZ179" s="46"/>
      <c r="SIA179" s="64"/>
      <c r="SIB179" s="64"/>
      <c r="SIC179" s="17"/>
      <c r="SID179" s="46"/>
      <c r="SIE179" s="64"/>
      <c r="SIF179" s="64"/>
      <c r="SIG179" s="17"/>
      <c r="SIH179" s="46"/>
      <c r="SII179" s="64"/>
      <c r="SIJ179" s="64"/>
      <c r="SIK179" s="17"/>
      <c r="SIL179" s="46"/>
      <c r="SIM179" s="64"/>
      <c r="SIN179" s="64"/>
      <c r="SIO179" s="17"/>
      <c r="SIP179" s="46"/>
      <c r="SIQ179" s="64"/>
      <c r="SIR179" s="64"/>
      <c r="SIS179" s="17"/>
      <c r="SIT179" s="46"/>
      <c r="SIU179" s="64"/>
      <c r="SIV179" s="64"/>
      <c r="SIW179" s="17"/>
      <c r="SIX179" s="46"/>
      <c r="SIY179" s="64"/>
      <c r="SIZ179" s="64"/>
      <c r="SJA179" s="17"/>
      <c r="SJB179" s="46"/>
      <c r="SJC179" s="64"/>
      <c r="SJD179" s="64"/>
      <c r="SJE179" s="17"/>
      <c r="SJF179" s="46"/>
      <c r="SJG179" s="64"/>
      <c r="SJH179" s="64"/>
      <c r="SJI179" s="17"/>
      <c r="SJJ179" s="46"/>
      <c r="SJK179" s="64"/>
      <c r="SJL179" s="64"/>
      <c r="SJM179" s="17"/>
      <c r="SJN179" s="46"/>
      <c r="SJO179" s="64"/>
      <c r="SJP179" s="64"/>
      <c r="SJQ179" s="17"/>
      <c r="SJR179" s="46"/>
      <c r="SJS179" s="64"/>
      <c r="SJT179" s="64"/>
      <c r="SJU179" s="17"/>
      <c r="SJV179" s="46"/>
      <c r="SJW179" s="64"/>
      <c r="SJX179" s="64"/>
      <c r="SJY179" s="17"/>
      <c r="SJZ179" s="46"/>
      <c r="SKA179" s="64"/>
      <c r="SKB179" s="64"/>
      <c r="SKC179" s="17"/>
      <c r="SKD179" s="46"/>
      <c r="SKE179" s="64"/>
      <c r="SKF179" s="64"/>
      <c r="SKG179" s="17"/>
      <c r="SKH179" s="46"/>
      <c r="SKI179" s="64"/>
      <c r="SKJ179" s="64"/>
      <c r="SKK179" s="17"/>
      <c r="SKL179" s="46"/>
      <c r="SKM179" s="64"/>
      <c r="SKN179" s="64"/>
      <c r="SKO179" s="17"/>
      <c r="SKP179" s="46"/>
      <c r="SKQ179" s="64"/>
      <c r="SKR179" s="64"/>
      <c r="SKS179" s="17"/>
      <c r="SKT179" s="46"/>
      <c r="SKU179" s="64"/>
      <c r="SKV179" s="64"/>
      <c r="SKW179" s="17"/>
      <c r="SKX179" s="46"/>
      <c r="SKY179" s="64"/>
      <c r="SKZ179" s="64"/>
      <c r="SLA179" s="17"/>
      <c r="SLB179" s="46"/>
      <c r="SLC179" s="64"/>
      <c r="SLD179" s="64"/>
      <c r="SLE179" s="17"/>
      <c r="SLF179" s="46"/>
      <c r="SLG179" s="64"/>
      <c r="SLH179" s="64"/>
      <c r="SLI179" s="17"/>
      <c r="SLJ179" s="46"/>
      <c r="SLK179" s="64"/>
      <c r="SLL179" s="64"/>
      <c r="SLM179" s="17"/>
      <c r="SLN179" s="46"/>
      <c r="SLO179" s="64"/>
      <c r="SLP179" s="64"/>
      <c r="SLQ179" s="17"/>
      <c r="SLR179" s="46"/>
      <c r="SLS179" s="64"/>
      <c r="SLT179" s="64"/>
      <c r="SLU179" s="17"/>
      <c r="SLV179" s="46"/>
      <c r="SLW179" s="64"/>
      <c r="SLX179" s="64"/>
      <c r="SLY179" s="17"/>
      <c r="SLZ179" s="46"/>
      <c r="SMA179" s="64"/>
      <c r="SMB179" s="64"/>
      <c r="SMC179" s="17"/>
      <c r="SMD179" s="46"/>
      <c r="SME179" s="64"/>
      <c r="SMF179" s="64"/>
      <c r="SMG179" s="17"/>
      <c r="SMH179" s="46"/>
      <c r="SMI179" s="64"/>
      <c r="SMJ179" s="64"/>
      <c r="SMK179" s="17"/>
      <c r="SML179" s="46"/>
      <c r="SMM179" s="64"/>
      <c r="SMN179" s="64"/>
      <c r="SMO179" s="17"/>
      <c r="SMP179" s="46"/>
      <c r="SMQ179" s="64"/>
      <c r="SMR179" s="64"/>
      <c r="SMS179" s="17"/>
      <c r="SMT179" s="46"/>
      <c r="SMU179" s="64"/>
      <c r="SMV179" s="64"/>
      <c r="SMW179" s="17"/>
      <c r="SMX179" s="46"/>
      <c r="SMY179" s="64"/>
      <c r="SMZ179" s="64"/>
      <c r="SNA179" s="17"/>
      <c r="SNB179" s="46"/>
      <c r="SNC179" s="64"/>
      <c r="SND179" s="64"/>
      <c r="SNE179" s="17"/>
      <c r="SNF179" s="46"/>
      <c r="SNG179" s="64"/>
      <c r="SNH179" s="64"/>
      <c r="SNI179" s="17"/>
      <c r="SNJ179" s="46"/>
      <c r="SNK179" s="64"/>
      <c r="SNL179" s="64"/>
      <c r="SNM179" s="17"/>
      <c r="SNN179" s="46"/>
      <c r="SNO179" s="64"/>
      <c r="SNP179" s="64"/>
      <c r="SNQ179" s="17"/>
      <c r="SNR179" s="46"/>
      <c r="SNS179" s="64"/>
      <c r="SNT179" s="64"/>
      <c r="SNU179" s="17"/>
      <c r="SNV179" s="46"/>
      <c r="SNW179" s="64"/>
      <c r="SNX179" s="64"/>
      <c r="SNY179" s="17"/>
      <c r="SNZ179" s="46"/>
      <c r="SOA179" s="64"/>
      <c r="SOB179" s="64"/>
      <c r="SOC179" s="17"/>
      <c r="SOD179" s="46"/>
      <c r="SOE179" s="64"/>
      <c r="SOF179" s="64"/>
      <c r="SOG179" s="17"/>
      <c r="SOH179" s="46"/>
      <c r="SOI179" s="64"/>
      <c r="SOJ179" s="64"/>
      <c r="SOK179" s="17"/>
      <c r="SOL179" s="46"/>
      <c r="SOM179" s="64"/>
      <c r="SON179" s="64"/>
      <c r="SOO179" s="17"/>
      <c r="SOP179" s="46"/>
      <c r="SOQ179" s="64"/>
      <c r="SOR179" s="64"/>
      <c r="SOS179" s="17"/>
      <c r="SOT179" s="46"/>
      <c r="SOU179" s="64"/>
      <c r="SOV179" s="64"/>
      <c r="SOW179" s="17"/>
      <c r="SOX179" s="46"/>
      <c r="SOY179" s="64"/>
      <c r="SOZ179" s="64"/>
      <c r="SPA179" s="17"/>
      <c r="SPB179" s="46"/>
      <c r="SPC179" s="64"/>
      <c r="SPD179" s="64"/>
      <c r="SPE179" s="17"/>
      <c r="SPF179" s="46"/>
      <c r="SPG179" s="64"/>
      <c r="SPH179" s="64"/>
      <c r="SPI179" s="17"/>
      <c r="SPJ179" s="46"/>
      <c r="SPK179" s="64"/>
      <c r="SPL179" s="64"/>
      <c r="SPM179" s="17"/>
      <c r="SPN179" s="46"/>
      <c r="SPO179" s="64"/>
      <c r="SPP179" s="64"/>
      <c r="SPQ179" s="17"/>
      <c r="SPR179" s="46"/>
      <c r="SPS179" s="64"/>
      <c r="SPT179" s="64"/>
      <c r="SPU179" s="17"/>
      <c r="SPV179" s="46"/>
      <c r="SPW179" s="64"/>
      <c r="SPX179" s="64"/>
      <c r="SPY179" s="17"/>
      <c r="SPZ179" s="46"/>
      <c r="SQA179" s="64"/>
      <c r="SQB179" s="64"/>
      <c r="SQC179" s="17"/>
      <c r="SQD179" s="46"/>
      <c r="SQE179" s="64"/>
      <c r="SQF179" s="64"/>
      <c r="SQG179" s="17"/>
      <c r="SQH179" s="46"/>
      <c r="SQI179" s="64"/>
      <c r="SQJ179" s="64"/>
      <c r="SQK179" s="17"/>
      <c r="SQL179" s="46"/>
      <c r="SQM179" s="64"/>
      <c r="SQN179" s="64"/>
      <c r="SQO179" s="17"/>
      <c r="SQP179" s="46"/>
      <c r="SQQ179" s="64"/>
      <c r="SQR179" s="64"/>
      <c r="SQS179" s="17"/>
      <c r="SQT179" s="46"/>
      <c r="SQU179" s="64"/>
      <c r="SQV179" s="64"/>
      <c r="SQW179" s="17"/>
      <c r="SQX179" s="46"/>
      <c r="SQY179" s="64"/>
      <c r="SQZ179" s="64"/>
      <c r="SRA179" s="17"/>
      <c r="SRB179" s="46"/>
      <c r="SRC179" s="64"/>
      <c r="SRD179" s="64"/>
      <c r="SRE179" s="17"/>
      <c r="SRF179" s="46"/>
      <c r="SRG179" s="64"/>
      <c r="SRH179" s="64"/>
      <c r="SRI179" s="17"/>
      <c r="SRJ179" s="46"/>
      <c r="SRK179" s="64"/>
      <c r="SRL179" s="64"/>
      <c r="SRM179" s="17"/>
      <c r="SRN179" s="46"/>
      <c r="SRO179" s="64"/>
      <c r="SRP179" s="64"/>
      <c r="SRQ179" s="17"/>
      <c r="SRR179" s="46"/>
      <c r="SRS179" s="64"/>
      <c r="SRT179" s="64"/>
      <c r="SRU179" s="17"/>
      <c r="SRV179" s="46"/>
      <c r="SRW179" s="64"/>
      <c r="SRX179" s="64"/>
      <c r="SRY179" s="17"/>
      <c r="SRZ179" s="46"/>
      <c r="SSA179" s="64"/>
      <c r="SSB179" s="64"/>
      <c r="SSC179" s="17"/>
      <c r="SSD179" s="46"/>
      <c r="SSE179" s="64"/>
      <c r="SSF179" s="64"/>
      <c r="SSG179" s="17"/>
      <c r="SSH179" s="46"/>
      <c r="SSI179" s="64"/>
      <c r="SSJ179" s="64"/>
      <c r="SSK179" s="17"/>
      <c r="SSL179" s="46"/>
      <c r="SSM179" s="64"/>
      <c r="SSN179" s="64"/>
      <c r="SSO179" s="17"/>
      <c r="SSP179" s="46"/>
      <c r="SSQ179" s="64"/>
      <c r="SSR179" s="64"/>
      <c r="SSS179" s="17"/>
      <c r="SST179" s="46"/>
      <c r="SSU179" s="64"/>
      <c r="SSV179" s="64"/>
      <c r="SSW179" s="17"/>
      <c r="SSX179" s="46"/>
      <c r="SSY179" s="64"/>
      <c r="SSZ179" s="64"/>
      <c r="STA179" s="17"/>
      <c r="STB179" s="46"/>
      <c r="STC179" s="64"/>
      <c r="STD179" s="64"/>
      <c r="STE179" s="17"/>
      <c r="STF179" s="46"/>
      <c r="STG179" s="64"/>
      <c r="STH179" s="64"/>
      <c r="STI179" s="17"/>
      <c r="STJ179" s="46"/>
      <c r="STK179" s="64"/>
      <c r="STL179" s="64"/>
      <c r="STM179" s="17"/>
      <c r="STN179" s="46"/>
      <c r="STO179" s="64"/>
      <c r="STP179" s="64"/>
      <c r="STQ179" s="17"/>
      <c r="STR179" s="46"/>
      <c r="STS179" s="64"/>
      <c r="STT179" s="64"/>
      <c r="STU179" s="17"/>
      <c r="STV179" s="46"/>
      <c r="STW179" s="64"/>
      <c r="STX179" s="64"/>
      <c r="STY179" s="17"/>
      <c r="STZ179" s="46"/>
      <c r="SUA179" s="64"/>
      <c r="SUB179" s="64"/>
      <c r="SUC179" s="17"/>
      <c r="SUD179" s="46"/>
      <c r="SUE179" s="64"/>
      <c r="SUF179" s="64"/>
      <c r="SUG179" s="17"/>
      <c r="SUH179" s="46"/>
      <c r="SUI179" s="64"/>
      <c r="SUJ179" s="64"/>
      <c r="SUK179" s="17"/>
      <c r="SUL179" s="46"/>
      <c r="SUM179" s="64"/>
      <c r="SUN179" s="64"/>
      <c r="SUO179" s="17"/>
      <c r="SUP179" s="46"/>
      <c r="SUQ179" s="64"/>
      <c r="SUR179" s="64"/>
      <c r="SUS179" s="17"/>
      <c r="SUT179" s="46"/>
      <c r="SUU179" s="64"/>
      <c r="SUV179" s="64"/>
      <c r="SUW179" s="17"/>
      <c r="SUX179" s="46"/>
      <c r="SUY179" s="64"/>
      <c r="SUZ179" s="64"/>
      <c r="SVA179" s="17"/>
      <c r="SVB179" s="46"/>
      <c r="SVC179" s="64"/>
      <c r="SVD179" s="64"/>
      <c r="SVE179" s="17"/>
      <c r="SVF179" s="46"/>
      <c r="SVG179" s="64"/>
      <c r="SVH179" s="64"/>
      <c r="SVI179" s="17"/>
      <c r="SVJ179" s="46"/>
      <c r="SVK179" s="64"/>
      <c r="SVL179" s="64"/>
      <c r="SVM179" s="17"/>
      <c r="SVN179" s="46"/>
      <c r="SVO179" s="64"/>
      <c r="SVP179" s="64"/>
      <c r="SVQ179" s="17"/>
      <c r="SVR179" s="46"/>
      <c r="SVS179" s="64"/>
      <c r="SVT179" s="64"/>
      <c r="SVU179" s="17"/>
      <c r="SVV179" s="46"/>
      <c r="SVW179" s="64"/>
      <c r="SVX179" s="64"/>
      <c r="SVY179" s="17"/>
      <c r="SVZ179" s="46"/>
      <c r="SWA179" s="64"/>
      <c r="SWB179" s="64"/>
      <c r="SWC179" s="17"/>
      <c r="SWD179" s="46"/>
      <c r="SWE179" s="64"/>
      <c r="SWF179" s="64"/>
      <c r="SWG179" s="17"/>
      <c r="SWH179" s="46"/>
      <c r="SWI179" s="64"/>
      <c r="SWJ179" s="64"/>
      <c r="SWK179" s="17"/>
      <c r="SWL179" s="46"/>
      <c r="SWM179" s="64"/>
      <c r="SWN179" s="64"/>
      <c r="SWO179" s="17"/>
      <c r="SWP179" s="46"/>
      <c r="SWQ179" s="64"/>
      <c r="SWR179" s="64"/>
      <c r="SWS179" s="17"/>
      <c r="SWT179" s="46"/>
      <c r="SWU179" s="64"/>
      <c r="SWV179" s="64"/>
      <c r="SWW179" s="17"/>
      <c r="SWX179" s="46"/>
      <c r="SWY179" s="64"/>
      <c r="SWZ179" s="64"/>
      <c r="SXA179" s="17"/>
      <c r="SXB179" s="46"/>
      <c r="SXC179" s="64"/>
      <c r="SXD179" s="64"/>
      <c r="SXE179" s="17"/>
      <c r="SXF179" s="46"/>
      <c r="SXG179" s="64"/>
      <c r="SXH179" s="64"/>
      <c r="SXI179" s="17"/>
      <c r="SXJ179" s="46"/>
      <c r="SXK179" s="64"/>
      <c r="SXL179" s="64"/>
      <c r="SXM179" s="17"/>
      <c r="SXN179" s="46"/>
      <c r="SXO179" s="64"/>
      <c r="SXP179" s="64"/>
      <c r="SXQ179" s="17"/>
      <c r="SXR179" s="46"/>
      <c r="SXS179" s="64"/>
      <c r="SXT179" s="64"/>
      <c r="SXU179" s="17"/>
      <c r="SXV179" s="46"/>
      <c r="SXW179" s="64"/>
      <c r="SXX179" s="64"/>
      <c r="SXY179" s="17"/>
      <c r="SXZ179" s="46"/>
      <c r="SYA179" s="64"/>
      <c r="SYB179" s="64"/>
      <c r="SYC179" s="17"/>
      <c r="SYD179" s="46"/>
      <c r="SYE179" s="64"/>
      <c r="SYF179" s="64"/>
      <c r="SYG179" s="17"/>
      <c r="SYH179" s="46"/>
      <c r="SYI179" s="64"/>
      <c r="SYJ179" s="64"/>
      <c r="SYK179" s="17"/>
      <c r="SYL179" s="46"/>
      <c r="SYM179" s="64"/>
      <c r="SYN179" s="64"/>
      <c r="SYO179" s="17"/>
      <c r="SYP179" s="46"/>
      <c r="SYQ179" s="64"/>
      <c r="SYR179" s="64"/>
      <c r="SYS179" s="17"/>
      <c r="SYT179" s="46"/>
      <c r="SYU179" s="64"/>
      <c r="SYV179" s="64"/>
      <c r="SYW179" s="17"/>
      <c r="SYX179" s="46"/>
      <c r="SYY179" s="64"/>
      <c r="SYZ179" s="64"/>
      <c r="SZA179" s="17"/>
      <c r="SZB179" s="46"/>
      <c r="SZC179" s="64"/>
      <c r="SZD179" s="64"/>
      <c r="SZE179" s="17"/>
      <c r="SZF179" s="46"/>
      <c r="SZG179" s="64"/>
      <c r="SZH179" s="64"/>
      <c r="SZI179" s="17"/>
      <c r="SZJ179" s="46"/>
      <c r="SZK179" s="64"/>
      <c r="SZL179" s="64"/>
      <c r="SZM179" s="17"/>
      <c r="SZN179" s="46"/>
      <c r="SZO179" s="64"/>
      <c r="SZP179" s="64"/>
      <c r="SZQ179" s="17"/>
      <c r="SZR179" s="46"/>
      <c r="SZS179" s="64"/>
      <c r="SZT179" s="64"/>
      <c r="SZU179" s="17"/>
      <c r="SZV179" s="46"/>
      <c r="SZW179" s="64"/>
      <c r="SZX179" s="64"/>
      <c r="SZY179" s="17"/>
      <c r="SZZ179" s="46"/>
      <c r="TAA179" s="64"/>
      <c r="TAB179" s="64"/>
      <c r="TAC179" s="17"/>
      <c r="TAD179" s="46"/>
      <c r="TAE179" s="64"/>
      <c r="TAF179" s="64"/>
      <c r="TAG179" s="17"/>
      <c r="TAH179" s="46"/>
      <c r="TAI179" s="64"/>
      <c r="TAJ179" s="64"/>
      <c r="TAK179" s="17"/>
      <c r="TAL179" s="46"/>
      <c r="TAM179" s="64"/>
      <c r="TAN179" s="64"/>
      <c r="TAO179" s="17"/>
      <c r="TAP179" s="46"/>
      <c r="TAQ179" s="64"/>
      <c r="TAR179" s="64"/>
      <c r="TAS179" s="17"/>
      <c r="TAT179" s="46"/>
      <c r="TAU179" s="64"/>
      <c r="TAV179" s="64"/>
      <c r="TAW179" s="17"/>
      <c r="TAX179" s="46"/>
      <c r="TAY179" s="64"/>
      <c r="TAZ179" s="64"/>
      <c r="TBA179" s="17"/>
      <c r="TBB179" s="46"/>
      <c r="TBC179" s="64"/>
      <c r="TBD179" s="64"/>
      <c r="TBE179" s="17"/>
      <c r="TBF179" s="46"/>
      <c r="TBG179" s="64"/>
      <c r="TBH179" s="64"/>
      <c r="TBI179" s="17"/>
      <c r="TBJ179" s="46"/>
      <c r="TBK179" s="64"/>
      <c r="TBL179" s="64"/>
      <c r="TBM179" s="17"/>
      <c r="TBN179" s="46"/>
      <c r="TBO179" s="64"/>
      <c r="TBP179" s="64"/>
      <c r="TBQ179" s="17"/>
      <c r="TBR179" s="46"/>
      <c r="TBS179" s="64"/>
      <c r="TBT179" s="64"/>
      <c r="TBU179" s="17"/>
      <c r="TBV179" s="46"/>
      <c r="TBW179" s="64"/>
      <c r="TBX179" s="64"/>
      <c r="TBY179" s="17"/>
      <c r="TBZ179" s="46"/>
      <c r="TCA179" s="64"/>
      <c r="TCB179" s="64"/>
      <c r="TCC179" s="17"/>
      <c r="TCD179" s="46"/>
      <c r="TCE179" s="64"/>
      <c r="TCF179" s="64"/>
      <c r="TCG179" s="17"/>
      <c r="TCH179" s="46"/>
      <c r="TCI179" s="64"/>
      <c r="TCJ179" s="64"/>
      <c r="TCK179" s="17"/>
      <c r="TCL179" s="46"/>
      <c r="TCM179" s="64"/>
      <c r="TCN179" s="64"/>
      <c r="TCO179" s="17"/>
      <c r="TCP179" s="46"/>
      <c r="TCQ179" s="64"/>
      <c r="TCR179" s="64"/>
      <c r="TCS179" s="17"/>
      <c r="TCT179" s="46"/>
      <c r="TCU179" s="64"/>
      <c r="TCV179" s="64"/>
      <c r="TCW179" s="17"/>
      <c r="TCX179" s="46"/>
      <c r="TCY179" s="64"/>
      <c r="TCZ179" s="64"/>
      <c r="TDA179" s="17"/>
      <c r="TDB179" s="46"/>
      <c r="TDC179" s="64"/>
      <c r="TDD179" s="64"/>
      <c r="TDE179" s="17"/>
      <c r="TDF179" s="46"/>
      <c r="TDG179" s="64"/>
      <c r="TDH179" s="64"/>
      <c r="TDI179" s="17"/>
      <c r="TDJ179" s="46"/>
      <c r="TDK179" s="64"/>
      <c r="TDL179" s="64"/>
      <c r="TDM179" s="17"/>
      <c r="TDN179" s="46"/>
      <c r="TDO179" s="64"/>
      <c r="TDP179" s="64"/>
      <c r="TDQ179" s="17"/>
      <c r="TDR179" s="46"/>
      <c r="TDS179" s="64"/>
      <c r="TDT179" s="64"/>
      <c r="TDU179" s="17"/>
      <c r="TDV179" s="46"/>
      <c r="TDW179" s="64"/>
      <c r="TDX179" s="64"/>
      <c r="TDY179" s="17"/>
      <c r="TDZ179" s="46"/>
      <c r="TEA179" s="64"/>
      <c r="TEB179" s="64"/>
      <c r="TEC179" s="17"/>
      <c r="TED179" s="46"/>
      <c r="TEE179" s="64"/>
      <c r="TEF179" s="64"/>
      <c r="TEG179" s="17"/>
      <c r="TEH179" s="46"/>
      <c r="TEI179" s="64"/>
      <c r="TEJ179" s="64"/>
      <c r="TEK179" s="17"/>
      <c r="TEL179" s="46"/>
      <c r="TEM179" s="64"/>
      <c r="TEN179" s="64"/>
      <c r="TEO179" s="17"/>
      <c r="TEP179" s="46"/>
      <c r="TEQ179" s="64"/>
      <c r="TER179" s="64"/>
      <c r="TES179" s="17"/>
      <c r="TET179" s="46"/>
      <c r="TEU179" s="64"/>
      <c r="TEV179" s="64"/>
      <c r="TEW179" s="17"/>
      <c r="TEX179" s="46"/>
      <c r="TEY179" s="64"/>
      <c r="TEZ179" s="64"/>
      <c r="TFA179" s="17"/>
      <c r="TFB179" s="46"/>
      <c r="TFC179" s="64"/>
      <c r="TFD179" s="64"/>
      <c r="TFE179" s="17"/>
      <c r="TFF179" s="46"/>
      <c r="TFG179" s="64"/>
      <c r="TFH179" s="64"/>
      <c r="TFI179" s="17"/>
      <c r="TFJ179" s="46"/>
      <c r="TFK179" s="64"/>
      <c r="TFL179" s="64"/>
      <c r="TFM179" s="17"/>
      <c r="TFN179" s="46"/>
      <c r="TFO179" s="64"/>
      <c r="TFP179" s="64"/>
      <c r="TFQ179" s="17"/>
      <c r="TFR179" s="46"/>
      <c r="TFS179" s="64"/>
      <c r="TFT179" s="64"/>
      <c r="TFU179" s="17"/>
      <c r="TFV179" s="46"/>
      <c r="TFW179" s="64"/>
      <c r="TFX179" s="64"/>
      <c r="TFY179" s="17"/>
      <c r="TFZ179" s="46"/>
      <c r="TGA179" s="64"/>
      <c r="TGB179" s="64"/>
      <c r="TGC179" s="17"/>
      <c r="TGD179" s="46"/>
      <c r="TGE179" s="64"/>
      <c r="TGF179" s="64"/>
      <c r="TGG179" s="17"/>
      <c r="TGH179" s="46"/>
      <c r="TGI179" s="64"/>
      <c r="TGJ179" s="64"/>
      <c r="TGK179" s="17"/>
      <c r="TGL179" s="46"/>
      <c r="TGM179" s="64"/>
      <c r="TGN179" s="64"/>
      <c r="TGO179" s="17"/>
      <c r="TGP179" s="46"/>
      <c r="TGQ179" s="64"/>
      <c r="TGR179" s="64"/>
      <c r="TGS179" s="17"/>
      <c r="TGT179" s="46"/>
      <c r="TGU179" s="64"/>
      <c r="TGV179" s="64"/>
      <c r="TGW179" s="17"/>
      <c r="TGX179" s="46"/>
      <c r="TGY179" s="64"/>
      <c r="TGZ179" s="64"/>
      <c r="THA179" s="17"/>
      <c r="THB179" s="46"/>
      <c r="THC179" s="64"/>
      <c r="THD179" s="64"/>
      <c r="THE179" s="17"/>
      <c r="THF179" s="46"/>
      <c r="THG179" s="64"/>
      <c r="THH179" s="64"/>
      <c r="THI179" s="17"/>
      <c r="THJ179" s="46"/>
      <c r="THK179" s="64"/>
      <c r="THL179" s="64"/>
      <c r="THM179" s="17"/>
      <c r="THN179" s="46"/>
      <c r="THO179" s="64"/>
      <c r="THP179" s="64"/>
      <c r="THQ179" s="17"/>
      <c r="THR179" s="46"/>
      <c r="THS179" s="64"/>
      <c r="THT179" s="64"/>
      <c r="THU179" s="17"/>
      <c r="THV179" s="46"/>
      <c r="THW179" s="64"/>
      <c r="THX179" s="64"/>
      <c r="THY179" s="17"/>
      <c r="THZ179" s="46"/>
      <c r="TIA179" s="64"/>
      <c r="TIB179" s="64"/>
      <c r="TIC179" s="17"/>
      <c r="TID179" s="46"/>
      <c r="TIE179" s="64"/>
      <c r="TIF179" s="64"/>
      <c r="TIG179" s="17"/>
      <c r="TIH179" s="46"/>
      <c r="TII179" s="64"/>
      <c r="TIJ179" s="64"/>
      <c r="TIK179" s="17"/>
      <c r="TIL179" s="46"/>
      <c r="TIM179" s="64"/>
      <c r="TIN179" s="64"/>
      <c r="TIO179" s="17"/>
      <c r="TIP179" s="46"/>
      <c r="TIQ179" s="64"/>
      <c r="TIR179" s="64"/>
      <c r="TIS179" s="17"/>
      <c r="TIT179" s="46"/>
      <c r="TIU179" s="64"/>
      <c r="TIV179" s="64"/>
      <c r="TIW179" s="17"/>
      <c r="TIX179" s="46"/>
      <c r="TIY179" s="64"/>
      <c r="TIZ179" s="64"/>
      <c r="TJA179" s="17"/>
      <c r="TJB179" s="46"/>
      <c r="TJC179" s="64"/>
      <c r="TJD179" s="64"/>
      <c r="TJE179" s="17"/>
      <c r="TJF179" s="46"/>
      <c r="TJG179" s="64"/>
      <c r="TJH179" s="64"/>
      <c r="TJI179" s="17"/>
      <c r="TJJ179" s="46"/>
      <c r="TJK179" s="64"/>
      <c r="TJL179" s="64"/>
      <c r="TJM179" s="17"/>
      <c r="TJN179" s="46"/>
      <c r="TJO179" s="64"/>
      <c r="TJP179" s="64"/>
      <c r="TJQ179" s="17"/>
      <c r="TJR179" s="46"/>
      <c r="TJS179" s="64"/>
      <c r="TJT179" s="64"/>
      <c r="TJU179" s="17"/>
      <c r="TJV179" s="46"/>
      <c r="TJW179" s="64"/>
      <c r="TJX179" s="64"/>
      <c r="TJY179" s="17"/>
      <c r="TJZ179" s="46"/>
      <c r="TKA179" s="64"/>
      <c r="TKB179" s="64"/>
      <c r="TKC179" s="17"/>
      <c r="TKD179" s="46"/>
      <c r="TKE179" s="64"/>
      <c r="TKF179" s="64"/>
      <c r="TKG179" s="17"/>
      <c r="TKH179" s="46"/>
      <c r="TKI179" s="64"/>
      <c r="TKJ179" s="64"/>
      <c r="TKK179" s="17"/>
      <c r="TKL179" s="46"/>
      <c r="TKM179" s="64"/>
      <c r="TKN179" s="64"/>
      <c r="TKO179" s="17"/>
      <c r="TKP179" s="46"/>
      <c r="TKQ179" s="64"/>
      <c r="TKR179" s="64"/>
      <c r="TKS179" s="17"/>
      <c r="TKT179" s="46"/>
      <c r="TKU179" s="64"/>
      <c r="TKV179" s="64"/>
      <c r="TKW179" s="17"/>
      <c r="TKX179" s="46"/>
      <c r="TKY179" s="64"/>
      <c r="TKZ179" s="64"/>
      <c r="TLA179" s="17"/>
      <c r="TLB179" s="46"/>
      <c r="TLC179" s="64"/>
      <c r="TLD179" s="64"/>
      <c r="TLE179" s="17"/>
      <c r="TLF179" s="46"/>
      <c r="TLG179" s="64"/>
      <c r="TLH179" s="64"/>
      <c r="TLI179" s="17"/>
      <c r="TLJ179" s="46"/>
      <c r="TLK179" s="64"/>
      <c r="TLL179" s="64"/>
      <c r="TLM179" s="17"/>
      <c r="TLN179" s="46"/>
      <c r="TLO179" s="64"/>
      <c r="TLP179" s="64"/>
      <c r="TLQ179" s="17"/>
      <c r="TLR179" s="46"/>
      <c r="TLS179" s="64"/>
      <c r="TLT179" s="64"/>
      <c r="TLU179" s="17"/>
      <c r="TLV179" s="46"/>
      <c r="TLW179" s="64"/>
      <c r="TLX179" s="64"/>
      <c r="TLY179" s="17"/>
      <c r="TLZ179" s="46"/>
      <c r="TMA179" s="64"/>
      <c r="TMB179" s="64"/>
      <c r="TMC179" s="17"/>
      <c r="TMD179" s="46"/>
      <c r="TME179" s="64"/>
      <c r="TMF179" s="64"/>
      <c r="TMG179" s="17"/>
      <c r="TMH179" s="46"/>
      <c r="TMI179" s="64"/>
      <c r="TMJ179" s="64"/>
      <c r="TMK179" s="17"/>
      <c r="TML179" s="46"/>
      <c r="TMM179" s="64"/>
      <c r="TMN179" s="64"/>
      <c r="TMO179" s="17"/>
      <c r="TMP179" s="46"/>
      <c r="TMQ179" s="64"/>
      <c r="TMR179" s="64"/>
      <c r="TMS179" s="17"/>
      <c r="TMT179" s="46"/>
      <c r="TMU179" s="64"/>
      <c r="TMV179" s="64"/>
      <c r="TMW179" s="17"/>
      <c r="TMX179" s="46"/>
      <c r="TMY179" s="64"/>
      <c r="TMZ179" s="64"/>
      <c r="TNA179" s="17"/>
      <c r="TNB179" s="46"/>
      <c r="TNC179" s="64"/>
      <c r="TND179" s="64"/>
      <c r="TNE179" s="17"/>
      <c r="TNF179" s="46"/>
      <c r="TNG179" s="64"/>
      <c r="TNH179" s="64"/>
      <c r="TNI179" s="17"/>
      <c r="TNJ179" s="46"/>
      <c r="TNK179" s="64"/>
      <c r="TNL179" s="64"/>
      <c r="TNM179" s="17"/>
      <c r="TNN179" s="46"/>
      <c r="TNO179" s="64"/>
      <c r="TNP179" s="64"/>
      <c r="TNQ179" s="17"/>
      <c r="TNR179" s="46"/>
      <c r="TNS179" s="64"/>
      <c r="TNT179" s="64"/>
      <c r="TNU179" s="17"/>
      <c r="TNV179" s="46"/>
      <c r="TNW179" s="64"/>
      <c r="TNX179" s="64"/>
      <c r="TNY179" s="17"/>
      <c r="TNZ179" s="46"/>
      <c r="TOA179" s="64"/>
      <c r="TOB179" s="64"/>
      <c r="TOC179" s="17"/>
      <c r="TOD179" s="46"/>
      <c r="TOE179" s="64"/>
      <c r="TOF179" s="64"/>
      <c r="TOG179" s="17"/>
      <c r="TOH179" s="46"/>
      <c r="TOI179" s="64"/>
      <c r="TOJ179" s="64"/>
      <c r="TOK179" s="17"/>
      <c r="TOL179" s="46"/>
      <c r="TOM179" s="64"/>
      <c r="TON179" s="64"/>
      <c r="TOO179" s="17"/>
      <c r="TOP179" s="46"/>
      <c r="TOQ179" s="64"/>
      <c r="TOR179" s="64"/>
      <c r="TOS179" s="17"/>
      <c r="TOT179" s="46"/>
      <c r="TOU179" s="64"/>
      <c r="TOV179" s="64"/>
      <c r="TOW179" s="17"/>
      <c r="TOX179" s="46"/>
      <c r="TOY179" s="64"/>
      <c r="TOZ179" s="64"/>
      <c r="TPA179" s="17"/>
      <c r="TPB179" s="46"/>
      <c r="TPC179" s="64"/>
      <c r="TPD179" s="64"/>
      <c r="TPE179" s="17"/>
      <c r="TPF179" s="46"/>
      <c r="TPG179" s="64"/>
      <c r="TPH179" s="64"/>
      <c r="TPI179" s="17"/>
      <c r="TPJ179" s="46"/>
      <c r="TPK179" s="64"/>
      <c r="TPL179" s="64"/>
      <c r="TPM179" s="17"/>
      <c r="TPN179" s="46"/>
      <c r="TPO179" s="64"/>
      <c r="TPP179" s="64"/>
      <c r="TPQ179" s="17"/>
      <c r="TPR179" s="46"/>
      <c r="TPS179" s="64"/>
      <c r="TPT179" s="64"/>
      <c r="TPU179" s="17"/>
      <c r="TPV179" s="46"/>
      <c r="TPW179" s="64"/>
      <c r="TPX179" s="64"/>
      <c r="TPY179" s="17"/>
      <c r="TPZ179" s="46"/>
      <c r="TQA179" s="64"/>
      <c r="TQB179" s="64"/>
      <c r="TQC179" s="17"/>
      <c r="TQD179" s="46"/>
      <c r="TQE179" s="64"/>
      <c r="TQF179" s="64"/>
      <c r="TQG179" s="17"/>
      <c r="TQH179" s="46"/>
      <c r="TQI179" s="64"/>
      <c r="TQJ179" s="64"/>
      <c r="TQK179" s="17"/>
      <c r="TQL179" s="46"/>
      <c r="TQM179" s="64"/>
      <c r="TQN179" s="64"/>
      <c r="TQO179" s="17"/>
      <c r="TQP179" s="46"/>
      <c r="TQQ179" s="64"/>
      <c r="TQR179" s="64"/>
      <c r="TQS179" s="17"/>
      <c r="TQT179" s="46"/>
      <c r="TQU179" s="64"/>
      <c r="TQV179" s="64"/>
      <c r="TQW179" s="17"/>
      <c r="TQX179" s="46"/>
      <c r="TQY179" s="64"/>
      <c r="TQZ179" s="64"/>
      <c r="TRA179" s="17"/>
      <c r="TRB179" s="46"/>
      <c r="TRC179" s="64"/>
      <c r="TRD179" s="64"/>
      <c r="TRE179" s="17"/>
      <c r="TRF179" s="46"/>
      <c r="TRG179" s="64"/>
      <c r="TRH179" s="64"/>
      <c r="TRI179" s="17"/>
      <c r="TRJ179" s="46"/>
      <c r="TRK179" s="64"/>
      <c r="TRL179" s="64"/>
      <c r="TRM179" s="17"/>
      <c r="TRN179" s="46"/>
      <c r="TRO179" s="64"/>
      <c r="TRP179" s="64"/>
      <c r="TRQ179" s="17"/>
      <c r="TRR179" s="46"/>
      <c r="TRS179" s="64"/>
      <c r="TRT179" s="64"/>
      <c r="TRU179" s="17"/>
      <c r="TRV179" s="46"/>
      <c r="TRW179" s="64"/>
      <c r="TRX179" s="64"/>
      <c r="TRY179" s="17"/>
      <c r="TRZ179" s="46"/>
      <c r="TSA179" s="64"/>
      <c r="TSB179" s="64"/>
      <c r="TSC179" s="17"/>
      <c r="TSD179" s="46"/>
      <c r="TSE179" s="64"/>
      <c r="TSF179" s="64"/>
      <c r="TSG179" s="17"/>
      <c r="TSH179" s="46"/>
      <c r="TSI179" s="64"/>
      <c r="TSJ179" s="64"/>
      <c r="TSK179" s="17"/>
      <c r="TSL179" s="46"/>
      <c r="TSM179" s="64"/>
      <c r="TSN179" s="64"/>
      <c r="TSO179" s="17"/>
      <c r="TSP179" s="46"/>
      <c r="TSQ179" s="64"/>
      <c r="TSR179" s="64"/>
      <c r="TSS179" s="17"/>
      <c r="TST179" s="46"/>
      <c r="TSU179" s="64"/>
      <c r="TSV179" s="64"/>
      <c r="TSW179" s="17"/>
      <c r="TSX179" s="46"/>
      <c r="TSY179" s="64"/>
      <c r="TSZ179" s="64"/>
      <c r="TTA179" s="17"/>
      <c r="TTB179" s="46"/>
      <c r="TTC179" s="64"/>
      <c r="TTD179" s="64"/>
      <c r="TTE179" s="17"/>
      <c r="TTF179" s="46"/>
      <c r="TTG179" s="64"/>
      <c r="TTH179" s="64"/>
      <c r="TTI179" s="17"/>
      <c r="TTJ179" s="46"/>
      <c r="TTK179" s="64"/>
      <c r="TTL179" s="64"/>
      <c r="TTM179" s="17"/>
      <c r="TTN179" s="46"/>
      <c r="TTO179" s="64"/>
      <c r="TTP179" s="64"/>
      <c r="TTQ179" s="17"/>
      <c r="TTR179" s="46"/>
      <c r="TTS179" s="64"/>
      <c r="TTT179" s="64"/>
      <c r="TTU179" s="17"/>
      <c r="TTV179" s="46"/>
      <c r="TTW179" s="64"/>
      <c r="TTX179" s="64"/>
      <c r="TTY179" s="17"/>
      <c r="TTZ179" s="46"/>
      <c r="TUA179" s="64"/>
      <c r="TUB179" s="64"/>
      <c r="TUC179" s="17"/>
      <c r="TUD179" s="46"/>
      <c r="TUE179" s="64"/>
      <c r="TUF179" s="64"/>
      <c r="TUG179" s="17"/>
      <c r="TUH179" s="46"/>
      <c r="TUI179" s="64"/>
      <c r="TUJ179" s="64"/>
      <c r="TUK179" s="17"/>
      <c r="TUL179" s="46"/>
      <c r="TUM179" s="64"/>
      <c r="TUN179" s="64"/>
      <c r="TUO179" s="17"/>
      <c r="TUP179" s="46"/>
      <c r="TUQ179" s="64"/>
      <c r="TUR179" s="64"/>
      <c r="TUS179" s="17"/>
      <c r="TUT179" s="46"/>
      <c r="TUU179" s="64"/>
      <c r="TUV179" s="64"/>
      <c r="TUW179" s="17"/>
      <c r="TUX179" s="46"/>
      <c r="TUY179" s="64"/>
      <c r="TUZ179" s="64"/>
      <c r="TVA179" s="17"/>
      <c r="TVB179" s="46"/>
      <c r="TVC179" s="64"/>
      <c r="TVD179" s="64"/>
      <c r="TVE179" s="17"/>
      <c r="TVF179" s="46"/>
      <c r="TVG179" s="64"/>
      <c r="TVH179" s="64"/>
      <c r="TVI179" s="17"/>
      <c r="TVJ179" s="46"/>
      <c r="TVK179" s="64"/>
      <c r="TVL179" s="64"/>
      <c r="TVM179" s="17"/>
      <c r="TVN179" s="46"/>
      <c r="TVO179" s="64"/>
      <c r="TVP179" s="64"/>
      <c r="TVQ179" s="17"/>
      <c r="TVR179" s="46"/>
      <c r="TVS179" s="64"/>
      <c r="TVT179" s="64"/>
      <c r="TVU179" s="17"/>
      <c r="TVV179" s="46"/>
      <c r="TVW179" s="64"/>
      <c r="TVX179" s="64"/>
      <c r="TVY179" s="17"/>
      <c r="TVZ179" s="46"/>
      <c r="TWA179" s="64"/>
      <c r="TWB179" s="64"/>
      <c r="TWC179" s="17"/>
      <c r="TWD179" s="46"/>
      <c r="TWE179" s="64"/>
      <c r="TWF179" s="64"/>
      <c r="TWG179" s="17"/>
      <c r="TWH179" s="46"/>
      <c r="TWI179" s="64"/>
      <c r="TWJ179" s="64"/>
      <c r="TWK179" s="17"/>
      <c r="TWL179" s="46"/>
      <c r="TWM179" s="64"/>
      <c r="TWN179" s="64"/>
      <c r="TWO179" s="17"/>
      <c r="TWP179" s="46"/>
      <c r="TWQ179" s="64"/>
      <c r="TWR179" s="64"/>
      <c r="TWS179" s="17"/>
      <c r="TWT179" s="46"/>
      <c r="TWU179" s="64"/>
      <c r="TWV179" s="64"/>
      <c r="TWW179" s="17"/>
      <c r="TWX179" s="46"/>
      <c r="TWY179" s="64"/>
      <c r="TWZ179" s="64"/>
      <c r="TXA179" s="17"/>
      <c r="TXB179" s="46"/>
      <c r="TXC179" s="64"/>
      <c r="TXD179" s="64"/>
      <c r="TXE179" s="17"/>
      <c r="TXF179" s="46"/>
      <c r="TXG179" s="64"/>
      <c r="TXH179" s="64"/>
      <c r="TXI179" s="17"/>
      <c r="TXJ179" s="46"/>
      <c r="TXK179" s="64"/>
      <c r="TXL179" s="64"/>
      <c r="TXM179" s="17"/>
      <c r="TXN179" s="46"/>
      <c r="TXO179" s="64"/>
      <c r="TXP179" s="64"/>
      <c r="TXQ179" s="17"/>
      <c r="TXR179" s="46"/>
      <c r="TXS179" s="64"/>
      <c r="TXT179" s="64"/>
      <c r="TXU179" s="17"/>
      <c r="TXV179" s="46"/>
      <c r="TXW179" s="64"/>
      <c r="TXX179" s="64"/>
      <c r="TXY179" s="17"/>
      <c r="TXZ179" s="46"/>
      <c r="TYA179" s="64"/>
      <c r="TYB179" s="64"/>
      <c r="TYC179" s="17"/>
      <c r="TYD179" s="46"/>
      <c r="TYE179" s="64"/>
      <c r="TYF179" s="64"/>
      <c r="TYG179" s="17"/>
      <c r="TYH179" s="46"/>
      <c r="TYI179" s="64"/>
      <c r="TYJ179" s="64"/>
      <c r="TYK179" s="17"/>
      <c r="TYL179" s="46"/>
      <c r="TYM179" s="64"/>
      <c r="TYN179" s="64"/>
      <c r="TYO179" s="17"/>
      <c r="TYP179" s="46"/>
      <c r="TYQ179" s="64"/>
      <c r="TYR179" s="64"/>
      <c r="TYS179" s="17"/>
      <c r="TYT179" s="46"/>
      <c r="TYU179" s="64"/>
      <c r="TYV179" s="64"/>
      <c r="TYW179" s="17"/>
      <c r="TYX179" s="46"/>
      <c r="TYY179" s="64"/>
      <c r="TYZ179" s="64"/>
      <c r="TZA179" s="17"/>
      <c r="TZB179" s="46"/>
      <c r="TZC179" s="64"/>
      <c r="TZD179" s="64"/>
      <c r="TZE179" s="17"/>
      <c r="TZF179" s="46"/>
      <c r="TZG179" s="64"/>
      <c r="TZH179" s="64"/>
      <c r="TZI179" s="17"/>
      <c r="TZJ179" s="46"/>
      <c r="TZK179" s="64"/>
      <c r="TZL179" s="64"/>
      <c r="TZM179" s="17"/>
      <c r="TZN179" s="46"/>
      <c r="TZO179" s="64"/>
      <c r="TZP179" s="64"/>
      <c r="TZQ179" s="17"/>
      <c r="TZR179" s="46"/>
      <c r="TZS179" s="64"/>
      <c r="TZT179" s="64"/>
      <c r="TZU179" s="17"/>
      <c r="TZV179" s="46"/>
      <c r="TZW179" s="64"/>
      <c r="TZX179" s="64"/>
      <c r="TZY179" s="17"/>
      <c r="TZZ179" s="46"/>
      <c r="UAA179" s="64"/>
      <c r="UAB179" s="64"/>
      <c r="UAC179" s="17"/>
      <c r="UAD179" s="46"/>
      <c r="UAE179" s="64"/>
      <c r="UAF179" s="64"/>
      <c r="UAG179" s="17"/>
      <c r="UAH179" s="46"/>
      <c r="UAI179" s="64"/>
      <c r="UAJ179" s="64"/>
      <c r="UAK179" s="17"/>
      <c r="UAL179" s="46"/>
      <c r="UAM179" s="64"/>
      <c r="UAN179" s="64"/>
      <c r="UAO179" s="17"/>
      <c r="UAP179" s="46"/>
      <c r="UAQ179" s="64"/>
      <c r="UAR179" s="64"/>
      <c r="UAS179" s="17"/>
      <c r="UAT179" s="46"/>
      <c r="UAU179" s="64"/>
      <c r="UAV179" s="64"/>
      <c r="UAW179" s="17"/>
      <c r="UAX179" s="46"/>
      <c r="UAY179" s="64"/>
      <c r="UAZ179" s="64"/>
      <c r="UBA179" s="17"/>
      <c r="UBB179" s="46"/>
      <c r="UBC179" s="64"/>
      <c r="UBD179" s="64"/>
      <c r="UBE179" s="17"/>
      <c r="UBF179" s="46"/>
      <c r="UBG179" s="64"/>
      <c r="UBH179" s="64"/>
      <c r="UBI179" s="17"/>
      <c r="UBJ179" s="46"/>
      <c r="UBK179" s="64"/>
      <c r="UBL179" s="64"/>
      <c r="UBM179" s="17"/>
      <c r="UBN179" s="46"/>
      <c r="UBO179" s="64"/>
      <c r="UBP179" s="64"/>
      <c r="UBQ179" s="17"/>
      <c r="UBR179" s="46"/>
      <c r="UBS179" s="64"/>
      <c r="UBT179" s="64"/>
      <c r="UBU179" s="17"/>
      <c r="UBV179" s="46"/>
      <c r="UBW179" s="64"/>
      <c r="UBX179" s="64"/>
      <c r="UBY179" s="17"/>
      <c r="UBZ179" s="46"/>
      <c r="UCA179" s="64"/>
      <c r="UCB179" s="64"/>
      <c r="UCC179" s="17"/>
      <c r="UCD179" s="46"/>
      <c r="UCE179" s="64"/>
      <c r="UCF179" s="64"/>
      <c r="UCG179" s="17"/>
      <c r="UCH179" s="46"/>
      <c r="UCI179" s="64"/>
      <c r="UCJ179" s="64"/>
      <c r="UCK179" s="17"/>
      <c r="UCL179" s="46"/>
      <c r="UCM179" s="64"/>
      <c r="UCN179" s="64"/>
      <c r="UCO179" s="17"/>
      <c r="UCP179" s="46"/>
      <c r="UCQ179" s="64"/>
      <c r="UCR179" s="64"/>
      <c r="UCS179" s="17"/>
      <c r="UCT179" s="46"/>
      <c r="UCU179" s="64"/>
      <c r="UCV179" s="64"/>
      <c r="UCW179" s="17"/>
      <c r="UCX179" s="46"/>
      <c r="UCY179" s="64"/>
      <c r="UCZ179" s="64"/>
      <c r="UDA179" s="17"/>
      <c r="UDB179" s="46"/>
      <c r="UDC179" s="64"/>
      <c r="UDD179" s="64"/>
      <c r="UDE179" s="17"/>
      <c r="UDF179" s="46"/>
      <c r="UDG179" s="64"/>
      <c r="UDH179" s="64"/>
      <c r="UDI179" s="17"/>
      <c r="UDJ179" s="46"/>
      <c r="UDK179" s="64"/>
      <c r="UDL179" s="64"/>
      <c r="UDM179" s="17"/>
      <c r="UDN179" s="46"/>
      <c r="UDO179" s="64"/>
      <c r="UDP179" s="64"/>
      <c r="UDQ179" s="17"/>
      <c r="UDR179" s="46"/>
      <c r="UDS179" s="64"/>
      <c r="UDT179" s="64"/>
      <c r="UDU179" s="17"/>
      <c r="UDV179" s="46"/>
      <c r="UDW179" s="64"/>
      <c r="UDX179" s="64"/>
      <c r="UDY179" s="17"/>
      <c r="UDZ179" s="46"/>
      <c r="UEA179" s="64"/>
      <c r="UEB179" s="64"/>
      <c r="UEC179" s="17"/>
      <c r="UED179" s="46"/>
      <c r="UEE179" s="64"/>
      <c r="UEF179" s="64"/>
      <c r="UEG179" s="17"/>
      <c r="UEH179" s="46"/>
      <c r="UEI179" s="64"/>
      <c r="UEJ179" s="64"/>
      <c r="UEK179" s="17"/>
      <c r="UEL179" s="46"/>
      <c r="UEM179" s="64"/>
      <c r="UEN179" s="64"/>
      <c r="UEO179" s="17"/>
      <c r="UEP179" s="46"/>
      <c r="UEQ179" s="64"/>
      <c r="UER179" s="64"/>
      <c r="UES179" s="17"/>
      <c r="UET179" s="46"/>
      <c r="UEU179" s="64"/>
      <c r="UEV179" s="64"/>
      <c r="UEW179" s="17"/>
      <c r="UEX179" s="46"/>
      <c r="UEY179" s="64"/>
      <c r="UEZ179" s="64"/>
      <c r="UFA179" s="17"/>
      <c r="UFB179" s="46"/>
      <c r="UFC179" s="64"/>
      <c r="UFD179" s="64"/>
      <c r="UFE179" s="17"/>
      <c r="UFF179" s="46"/>
      <c r="UFG179" s="64"/>
      <c r="UFH179" s="64"/>
      <c r="UFI179" s="17"/>
      <c r="UFJ179" s="46"/>
      <c r="UFK179" s="64"/>
      <c r="UFL179" s="64"/>
      <c r="UFM179" s="17"/>
      <c r="UFN179" s="46"/>
      <c r="UFO179" s="64"/>
      <c r="UFP179" s="64"/>
      <c r="UFQ179" s="17"/>
      <c r="UFR179" s="46"/>
      <c r="UFS179" s="64"/>
      <c r="UFT179" s="64"/>
      <c r="UFU179" s="17"/>
      <c r="UFV179" s="46"/>
      <c r="UFW179" s="64"/>
      <c r="UFX179" s="64"/>
      <c r="UFY179" s="17"/>
      <c r="UFZ179" s="46"/>
      <c r="UGA179" s="64"/>
      <c r="UGB179" s="64"/>
      <c r="UGC179" s="17"/>
      <c r="UGD179" s="46"/>
      <c r="UGE179" s="64"/>
      <c r="UGF179" s="64"/>
      <c r="UGG179" s="17"/>
      <c r="UGH179" s="46"/>
      <c r="UGI179" s="64"/>
      <c r="UGJ179" s="64"/>
      <c r="UGK179" s="17"/>
      <c r="UGL179" s="46"/>
      <c r="UGM179" s="64"/>
      <c r="UGN179" s="64"/>
      <c r="UGO179" s="17"/>
      <c r="UGP179" s="46"/>
      <c r="UGQ179" s="64"/>
      <c r="UGR179" s="64"/>
      <c r="UGS179" s="17"/>
      <c r="UGT179" s="46"/>
      <c r="UGU179" s="64"/>
      <c r="UGV179" s="64"/>
      <c r="UGW179" s="17"/>
      <c r="UGX179" s="46"/>
      <c r="UGY179" s="64"/>
      <c r="UGZ179" s="64"/>
      <c r="UHA179" s="17"/>
      <c r="UHB179" s="46"/>
      <c r="UHC179" s="64"/>
      <c r="UHD179" s="64"/>
      <c r="UHE179" s="17"/>
      <c r="UHF179" s="46"/>
      <c r="UHG179" s="64"/>
      <c r="UHH179" s="64"/>
      <c r="UHI179" s="17"/>
      <c r="UHJ179" s="46"/>
      <c r="UHK179" s="64"/>
      <c r="UHL179" s="64"/>
      <c r="UHM179" s="17"/>
      <c r="UHN179" s="46"/>
      <c r="UHO179" s="64"/>
      <c r="UHP179" s="64"/>
      <c r="UHQ179" s="17"/>
      <c r="UHR179" s="46"/>
      <c r="UHS179" s="64"/>
      <c r="UHT179" s="64"/>
      <c r="UHU179" s="17"/>
      <c r="UHV179" s="46"/>
      <c r="UHW179" s="64"/>
      <c r="UHX179" s="64"/>
      <c r="UHY179" s="17"/>
      <c r="UHZ179" s="46"/>
      <c r="UIA179" s="64"/>
      <c r="UIB179" s="64"/>
      <c r="UIC179" s="17"/>
      <c r="UID179" s="46"/>
      <c r="UIE179" s="64"/>
      <c r="UIF179" s="64"/>
      <c r="UIG179" s="17"/>
      <c r="UIH179" s="46"/>
      <c r="UII179" s="64"/>
      <c r="UIJ179" s="64"/>
      <c r="UIK179" s="17"/>
      <c r="UIL179" s="46"/>
      <c r="UIM179" s="64"/>
      <c r="UIN179" s="64"/>
      <c r="UIO179" s="17"/>
      <c r="UIP179" s="46"/>
      <c r="UIQ179" s="64"/>
      <c r="UIR179" s="64"/>
      <c r="UIS179" s="17"/>
      <c r="UIT179" s="46"/>
      <c r="UIU179" s="64"/>
      <c r="UIV179" s="64"/>
      <c r="UIW179" s="17"/>
      <c r="UIX179" s="46"/>
      <c r="UIY179" s="64"/>
      <c r="UIZ179" s="64"/>
      <c r="UJA179" s="17"/>
      <c r="UJB179" s="46"/>
      <c r="UJC179" s="64"/>
      <c r="UJD179" s="64"/>
      <c r="UJE179" s="17"/>
      <c r="UJF179" s="46"/>
      <c r="UJG179" s="64"/>
      <c r="UJH179" s="64"/>
      <c r="UJI179" s="17"/>
      <c r="UJJ179" s="46"/>
      <c r="UJK179" s="64"/>
      <c r="UJL179" s="64"/>
      <c r="UJM179" s="17"/>
      <c r="UJN179" s="46"/>
      <c r="UJO179" s="64"/>
      <c r="UJP179" s="64"/>
      <c r="UJQ179" s="17"/>
      <c r="UJR179" s="46"/>
      <c r="UJS179" s="64"/>
      <c r="UJT179" s="64"/>
      <c r="UJU179" s="17"/>
      <c r="UJV179" s="46"/>
      <c r="UJW179" s="64"/>
      <c r="UJX179" s="64"/>
      <c r="UJY179" s="17"/>
      <c r="UJZ179" s="46"/>
      <c r="UKA179" s="64"/>
      <c r="UKB179" s="64"/>
      <c r="UKC179" s="17"/>
      <c r="UKD179" s="46"/>
      <c r="UKE179" s="64"/>
      <c r="UKF179" s="64"/>
      <c r="UKG179" s="17"/>
      <c r="UKH179" s="46"/>
      <c r="UKI179" s="64"/>
      <c r="UKJ179" s="64"/>
      <c r="UKK179" s="17"/>
      <c r="UKL179" s="46"/>
      <c r="UKM179" s="64"/>
      <c r="UKN179" s="64"/>
      <c r="UKO179" s="17"/>
      <c r="UKP179" s="46"/>
      <c r="UKQ179" s="64"/>
      <c r="UKR179" s="64"/>
      <c r="UKS179" s="17"/>
      <c r="UKT179" s="46"/>
      <c r="UKU179" s="64"/>
      <c r="UKV179" s="64"/>
      <c r="UKW179" s="17"/>
      <c r="UKX179" s="46"/>
      <c r="UKY179" s="64"/>
      <c r="UKZ179" s="64"/>
      <c r="ULA179" s="17"/>
      <c r="ULB179" s="46"/>
      <c r="ULC179" s="64"/>
      <c r="ULD179" s="64"/>
      <c r="ULE179" s="17"/>
      <c r="ULF179" s="46"/>
      <c r="ULG179" s="64"/>
      <c r="ULH179" s="64"/>
      <c r="ULI179" s="17"/>
      <c r="ULJ179" s="46"/>
      <c r="ULK179" s="64"/>
      <c r="ULL179" s="64"/>
      <c r="ULM179" s="17"/>
      <c r="ULN179" s="46"/>
      <c r="ULO179" s="64"/>
      <c r="ULP179" s="64"/>
      <c r="ULQ179" s="17"/>
      <c r="ULR179" s="46"/>
      <c r="ULS179" s="64"/>
      <c r="ULT179" s="64"/>
      <c r="ULU179" s="17"/>
      <c r="ULV179" s="46"/>
      <c r="ULW179" s="64"/>
      <c r="ULX179" s="64"/>
      <c r="ULY179" s="17"/>
      <c r="ULZ179" s="46"/>
      <c r="UMA179" s="64"/>
      <c r="UMB179" s="64"/>
      <c r="UMC179" s="17"/>
      <c r="UMD179" s="46"/>
      <c r="UME179" s="64"/>
      <c r="UMF179" s="64"/>
      <c r="UMG179" s="17"/>
      <c r="UMH179" s="46"/>
      <c r="UMI179" s="64"/>
      <c r="UMJ179" s="64"/>
      <c r="UMK179" s="17"/>
      <c r="UML179" s="46"/>
      <c r="UMM179" s="64"/>
      <c r="UMN179" s="64"/>
      <c r="UMO179" s="17"/>
      <c r="UMP179" s="46"/>
      <c r="UMQ179" s="64"/>
      <c r="UMR179" s="64"/>
      <c r="UMS179" s="17"/>
      <c r="UMT179" s="46"/>
      <c r="UMU179" s="64"/>
      <c r="UMV179" s="64"/>
      <c r="UMW179" s="17"/>
      <c r="UMX179" s="46"/>
      <c r="UMY179" s="64"/>
      <c r="UMZ179" s="64"/>
      <c r="UNA179" s="17"/>
      <c r="UNB179" s="46"/>
      <c r="UNC179" s="64"/>
      <c r="UND179" s="64"/>
      <c r="UNE179" s="17"/>
      <c r="UNF179" s="46"/>
      <c r="UNG179" s="64"/>
      <c r="UNH179" s="64"/>
      <c r="UNI179" s="17"/>
      <c r="UNJ179" s="46"/>
      <c r="UNK179" s="64"/>
      <c r="UNL179" s="64"/>
      <c r="UNM179" s="17"/>
      <c r="UNN179" s="46"/>
      <c r="UNO179" s="64"/>
      <c r="UNP179" s="64"/>
      <c r="UNQ179" s="17"/>
      <c r="UNR179" s="46"/>
      <c r="UNS179" s="64"/>
      <c r="UNT179" s="64"/>
      <c r="UNU179" s="17"/>
      <c r="UNV179" s="46"/>
      <c r="UNW179" s="64"/>
      <c r="UNX179" s="64"/>
      <c r="UNY179" s="17"/>
      <c r="UNZ179" s="46"/>
      <c r="UOA179" s="64"/>
      <c r="UOB179" s="64"/>
      <c r="UOC179" s="17"/>
      <c r="UOD179" s="46"/>
      <c r="UOE179" s="64"/>
      <c r="UOF179" s="64"/>
      <c r="UOG179" s="17"/>
      <c r="UOH179" s="46"/>
      <c r="UOI179" s="64"/>
      <c r="UOJ179" s="64"/>
      <c r="UOK179" s="17"/>
      <c r="UOL179" s="46"/>
      <c r="UOM179" s="64"/>
      <c r="UON179" s="64"/>
      <c r="UOO179" s="17"/>
      <c r="UOP179" s="46"/>
      <c r="UOQ179" s="64"/>
      <c r="UOR179" s="64"/>
      <c r="UOS179" s="17"/>
      <c r="UOT179" s="46"/>
      <c r="UOU179" s="64"/>
      <c r="UOV179" s="64"/>
      <c r="UOW179" s="17"/>
      <c r="UOX179" s="46"/>
      <c r="UOY179" s="64"/>
      <c r="UOZ179" s="64"/>
      <c r="UPA179" s="17"/>
      <c r="UPB179" s="46"/>
      <c r="UPC179" s="64"/>
      <c r="UPD179" s="64"/>
      <c r="UPE179" s="17"/>
      <c r="UPF179" s="46"/>
      <c r="UPG179" s="64"/>
      <c r="UPH179" s="64"/>
      <c r="UPI179" s="17"/>
      <c r="UPJ179" s="46"/>
      <c r="UPK179" s="64"/>
      <c r="UPL179" s="64"/>
      <c r="UPM179" s="17"/>
      <c r="UPN179" s="46"/>
      <c r="UPO179" s="64"/>
      <c r="UPP179" s="64"/>
      <c r="UPQ179" s="17"/>
      <c r="UPR179" s="46"/>
      <c r="UPS179" s="64"/>
      <c r="UPT179" s="64"/>
      <c r="UPU179" s="17"/>
      <c r="UPV179" s="46"/>
      <c r="UPW179" s="64"/>
      <c r="UPX179" s="64"/>
      <c r="UPY179" s="17"/>
      <c r="UPZ179" s="46"/>
      <c r="UQA179" s="64"/>
      <c r="UQB179" s="64"/>
      <c r="UQC179" s="17"/>
      <c r="UQD179" s="46"/>
      <c r="UQE179" s="64"/>
      <c r="UQF179" s="64"/>
      <c r="UQG179" s="17"/>
      <c r="UQH179" s="46"/>
      <c r="UQI179" s="64"/>
      <c r="UQJ179" s="64"/>
      <c r="UQK179" s="17"/>
      <c r="UQL179" s="46"/>
      <c r="UQM179" s="64"/>
      <c r="UQN179" s="64"/>
      <c r="UQO179" s="17"/>
      <c r="UQP179" s="46"/>
      <c r="UQQ179" s="64"/>
      <c r="UQR179" s="64"/>
      <c r="UQS179" s="17"/>
      <c r="UQT179" s="46"/>
      <c r="UQU179" s="64"/>
      <c r="UQV179" s="64"/>
      <c r="UQW179" s="17"/>
      <c r="UQX179" s="46"/>
      <c r="UQY179" s="64"/>
      <c r="UQZ179" s="64"/>
      <c r="URA179" s="17"/>
      <c r="URB179" s="46"/>
      <c r="URC179" s="64"/>
      <c r="URD179" s="64"/>
      <c r="URE179" s="17"/>
      <c r="URF179" s="46"/>
      <c r="URG179" s="64"/>
      <c r="URH179" s="64"/>
      <c r="URI179" s="17"/>
      <c r="URJ179" s="46"/>
      <c r="URK179" s="64"/>
      <c r="URL179" s="64"/>
      <c r="URM179" s="17"/>
      <c r="URN179" s="46"/>
      <c r="URO179" s="64"/>
      <c r="URP179" s="64"/>
      <c r="URQ179" s="17"/>
      <c r="URR179" s="46"/>
      <c r="URS179" s="64"/>
      <c r="URT179" s="64"/>
      <c r="URU179" s="17"/>
      <c r="URV179" s="46"/>
      <c r="URW179" s="64"/>
      <c r="URX179" s="64"/>
      <c r="URY179" s="17"/>
      <c r="URZ179" s="46"/>
      <c r="USA179" s="64"/>
      <c r="USB179" s="64"/>
      <c r="USC179" s="17"/>
      <c r="USD179" s="46"/>
      <c r="USE179" s="64"/>
      <c r="USF179" s="64"/>
      <c r="USG179" s="17"/>
      <c r="USH179" s="46"/>
      <c r="USI179" s="64"/>
      <c r="USJ179" s="64"/>
      <c r="USK179" s="17"/>
      <c r="USL179" s="46"/>
      <c r="USM179" s="64"/>
      <c r="USN179" s="64"/>
      <c r="USO179" s="17"/>
      <c r="USP179" s="46"/>
      <c r="USQ179" s="64"/>
      <c r="USR179" s="64"/>
      <c r="USS179" s="17"/>
      <c r="UST179" s="46"/>
      <c r="USU179" s="64"/>
      <c r="USV179" s="64"/>
      <c r="USW179" s="17"/>
      <c r="USX179" s="46"/>
      <c r="USY179" s="64"/>
      <c r="USZ179" s="64"/>
      <c r="UTA179" s="17"/>
      <c r="UTB179" s="46"/>
      <c r="UTC179" s="64"/>
      <c r="UTD179" s="64"/>
      <c r="UTE179" s="17"/>
      <c r="UTF179" s="46"/>
      <c r="UTG179" s="64"/>
      <c r="UTH179" s="64"/>
      <c r="UTI179" s="17"/>
      <c r="UTJ179" s="46"/>
      <c r="UTK179" s="64"/>
      <c r="UTL179" s="64"/>
      <c r="UTM179" s="17"/>
      <c r="UTN179" s="46"/>
      <c r="UTO179" s="64"/>
      <c r="UTP179" s="64"/>
      <c r="UTQ179" s="17"/>
      <c r="UTR179" s="46"/>
      <c r="UTS179" s="64"/>
      <c r="UTT179" s="64"/>
      <c r="UTU179" s="17"/>
      <c r="UTV179" s="46"/>
      <c r="UTW179" s="64"/>
      <c r="UTX179" s="64"/>
      <c r="UTY179" s="17"/>
      <c r="UTZ179" s="46"/>
      <c r="UUA179" s="64"/>
      <c r="UUB179" s="64"/>
      <c r="UUC179" s="17"/>
      <c r="UUD179" s="46"/>
      <c r="UUE179" s="64"/>
      <c r="UUF179" s="64"/>
      <c r="UUG179" s="17"/>
      <c r="UUH179" s="46"/>
      <c r="UUI179" s="64"/>
      <c r="UUJ179" s="64"/>
      <c r="UUK179" s="17"/>
      <c r="UUL179" s="46"/>
      <c r="UUM179" s="64"/>
      <c r="UUN179" s="64"/>
      <c r="UUO179" s="17"/>
      <c r="UUP179" s="46"/>
      <c r="UUQ179" s="64"/>
      <c r="UUR179" s="64"/>
      <c r="UUS179" s="17"/>
      <c r="UUT179" s="46"/>
      <c r="UUU179" s="64"/>
      <c r="UUV179" s="64"/>
      <c r="UUW179" s="17"/>
      <c r="UUX179" s="46"/>
      <c r="UUY179" s="64"/>
      <c r="UUZ179" s="64"/>
      <c r="UVA179" s="17"/>
      <c r="UVB179" s="46"/>
      <c r="UVC179" s="64"/>
      <c r="UVD179" s="64"/>
      <c r="UVE179" s="17"/>
      <c r="UVF179" s="46"/>
      <c r="UVG179" s="64"/>
      <c r="UVH179" s="64"/>
      <c r="UVI179" s="17"/>
      <c r="UVJ179" s="46"/>
      <c r="UVK179" s="64"/>
      <c r="UVL179" s="64"/>
      <c r="UVM179" s="17"/>
      <c r="UVN179" s="46"/>
      <c r="UVO179" s="64"/>
      <c r="UVP179" s="64"/>
      <c r="UVQ179" s="17"/>
      <c r="UVR179" s="46"/>
      <c r="UVS179" s="64"/>
      <c r="UVT179" s="64"/>
      <c r="UVU179" s="17"/>
      <c r="UVV179" s="46"/>
      <c r="UVW179" s="64"/>
      <c r="UVX179" s="64"/>
      <c r="UVY179" s="17"/>
      <c r="UVZ179" s="46"/>
      <c r="UWA179" s="64"/>
      <c r="UWB179" s="64"/>
      <c r="UWC179" s="17"/>
      <c r="UWD179" s="46"/>
      <c r="UWE179" s="64"/>
      <c r="UWF179" s="64"/>
      <c r="UWG179" s="17"/>
      <c r="UWH179" s="46"/>
      <c r="UWI179" s="64"/>
      <c r="UWJ179" s="64"/>
      <c r="UWK179" s="17"/>
      <c r="UWL179" s="46"/>
      <c r="UWM179" s="64"/>
      <c r="UWN179" s="64"/>
      <c r="UWO179" s="17"/>
      <c r="UWP179" s="46"/>
      <c r="UWQ179" s="64"/>
      <c r="UWR179" s="64"/>
      <c r="UWS179" s="17"/>
      <c r="UWT179" s="46"/>
      <c r="UWU179" s="64"/>
      <c r="UWV179" s="64"/>
      <c r="UWW179" s="17"/>
      <c r="UWX179" s="46"/>
      <c r="UWY179" s="64"/>
      <c r="UWZ179" s="64"/>
      <c r="UXA179" s="17"/>
      <c r="UXB179" s="46"/>
      <c r="UXC179" s="64"/>
      <c r="UXD179" s="64"/>
      <c r="UXE179" s="17"/>
      <c r="UXF179" s="46"/>
      <c r="UXG179" s="64"/>
      <c r="UXH179" s="64"/>
      <c r="UXI179" s="17"/>
      <c r="UXJ179" s="46"/>
      <c r="UXK179" s="64"/>
      <c r="UXL179" s="64"/>
      <c r="UXM179" s="17"/>
      <c r="UXN179" s="46"/>
      <c r="UXO179" s="64"/>
      <c r="UXP179" s="64"/>
      <c r="UXQ179" s="17"/>
      <c r="UXR179" s="46"/>
      <c r="UXS179" s="64"/>
      <c r="UXT179" s="64"/>
      <c r="UXU179" s="17"/>
      <c r="UXV179" s="46"/>
      <c r="UXW179" s="64"/>
      <c r="UXX179" s="64"/>
      <c r="UXY179" s="17"/>
      <c r="UXZ179" s="46"/>
      <c r="UYA179" s="64"/>
      <c r="UYB179" s="64"/>
      <c r="UYC179" s="17"/>
      <c r="UYD179" s="46"/>
      <c r="UYE179" s="64"/>
      <c r="UYF179" s="64"/>
      <c r="UYG179" s="17"/>
      <c r="UYH179" s="46"/>
      <c r="UYI179" s="64"/>
      <c r="UYJ179" s="64"/>
      <c r="UYK179" s="17"/>
      <c r="UYL179" s="46"/>
      <c r="UYM179" s="64"/>
      <c r="UYN179" s="64"/>
      <c r="UYO179" s="17"/>
      <c r="UYP179" s="46"/>
      <c r="UYQ179" s="64"/>
      <c r="UYR179" s="64"/>
      <c r="UYS179" s="17"/>
      <c r="UYT179" s="46"/>
      <c r="UYU179" s="64"/>
      <c r="UYV179" s="64"/>
      <c r="UYW179" s="17"/>
      <c r="UYX179" s="46"/>
      <c r="UYY179" s="64"/>
      <c r="UYZ179" s="64"/>
      <c r="UZA179" s="17"/>
      <c r="UZB179" s="46"/>
      <c r="UZC179" s="64"/>
      <c r="UZD179" s="64"/>
      <c r="UZE179" s="17"/>
      <c r="UZF179" s="46"/>
      <c r="UZG179" s="64"/>
      <c r="UZH179" s="64"/>
      <c r="UZI179" s="17"/>
      <c r="UZJ179" s="46"/>
      <c r="UZK179" s="64"/>
      <c r="UZL179" s="64"/>
      <c r="UZM179" s="17"/>
      <c r="UZN179" s="46"/>
      <c r="UZO179" s="64"/>
      <c r="UZP179" s="64"/>
      <c r="UZQ179" s="17"/>
      <c r="UZR179" s="46"/>
      <c r="UZS179" s="64"/>
      <c r="UZT179" s="64"/>
      <c r="UZU179" s="17"/>
      <c r="UZV179" s="46"/>
      <c r="UZW179" s="64"/>
      <c r="UZX179" s="64"/>
      <c r="UZY179" s="17"/>
      <c r="UZZ179" s="46"/>
      <c r="VAA179" s="64"/>
      <c r="VAB179" s="64"/>
      <c r="VAC179" s="17"/>
      <c r="VAD179" s="46"/>
      <c r="VAE179" s="64"/>
      <c r="VAF179" s="64"/>
      <c r="VAG179" s="17"/>
      <c r="VAH179" s="46"/>
      <c r="VAI179" s="64"/>
      <c r="VAJ179" s="64"/>
      <c r="VAK179" s="17"/>
      <c r="VAL179" s="46"/>
      <c r="VAM179" s="64"/>
      <c r="VAN179" s="64"/>
      <c r="VAO179" s="17"/>
      <c r="VAP179" s="46"/>
      <c r="VAQ179" s="64"/>
      <c r="VAR179" s="64"/>
      <c r="VAS179" s="17"/>
      <c r="VAT179" s="46"/>
      <c r="VAU179" s="64"/>
      <c r="VAV179" s="64"/>
      <c r="VAW179" s="17"/>
      <c r="VAX179" s="46"/>
      <c r="VAY179" s="64"/>
      <c r="VAZ179" s="64"/>
      <c r="VBA179" s="17"/>
      <c r="VBB179" s="46"/>
      <c r="VBC179" s="64"/>
      <c r="VBD179" s="64"/>
      <c r="VBE179" s="17"/>
      <c r="VBF179" s="46"/>
      <c r="VBG179" s="64"/>
      <c r="VBH179" s="64"/>
      <c r="VBI179" s="17"/>
      <c r="VBJ179" s="46"/>
      <c r="VBK179" s="64"/>
      <c r="VBL179" s="64"/>
      <c r="VBM179" s="17"/>
      <c r="VBN179" s="46"/>
      <c r="VBO179" s="64"/>
      <c r="VBP179" s="64"/>
      <c r="VBQ179" s="17"/>
      <c r="VBR179" s="46"/>
      <c r="VBS179" s="64"/>
      <c r="VBT179" s="64"/>
      <c r="VBU179" s="17"/>
      <c r="VBV179" s="46"/>
      <c r="VBW179" s="64"/>
      <c r="VBX179" s="64"/>
      <c r="VBY179" s="17"/>
      <c r="VBZ179" s="46"/>
      <c r="VCA179" s="64"/>
      <c r="VCB179" s="64"/>
      <c r="VCC179" s="17"/>
      <c r="VCD179" s="46"/>
      <c r="VCE179" s="64"/>
      <c r="VCF179" s="64"/>
      <c r="VCG179" s="17"/>
      <c r="VCH179" s="46"/>
      <c r="VCI179" s="64"/>
      <c r="VCJ179" s="64"/>
      <c r="VCK179" s="17"/>
      <c r="VCL179" s="46"/>
      <c r="VCM179" s="64"/>
      <c r="VCN179" s="64"/>
      <c r="VCO179" s="17"/>
      <c r="VCP179" s="46"/>
      <c r="VCQ179" s="64"/>
      <c r="VCR179" s="64"/>
      <c r="VCS179" s="17"/>
      <c r="VCT179" s="46"/>
      <c r="VCU179" s="64"/>
      <c r="VCV179" s="64"/>
      <c r="VCW179" s="17"/>
      <c r="VCX179" s="46"/>
      <c r="VCY179" s="64"/>
      <c r="VCZ179" s="64"/>
      <c r="VDA179" s="17"/>
      <c r="VDB179" s="46"/>
      <c r="VDC179" s="64"/>
      <c r="VDD179" s="64"/>
      <c r="VDE179" s="17"/>
      <c r="VDF179" s="46"/>
      <c r="VDG179" s="64"/>
      <c r="VDH179" s="64"/>
      <c r="VDI179" s="17"/>
      <c r="VDJ179" s="46"/>
      <c r="VDK179" s="64"/>
      <c r="VDL179" s="64"/>
      <c r="VDM179" s="17"/>
      <c r="VDN179" s="46"/>
      <c r="VDO179" s="64"/>
      <c r="VDP179" s="64"/>
      <c r="VDQ179" s="17"/>
      <c r="VDR179" s="46"/>
      <c r="VDS179" s="64"/>
      <c r="VDT179" s="64"/>
      <c r="VDU179" s="17"/>
      <c r="VDV179" s="46"/>
      <c r="VDW179" s="64"/>
      <c r="VDX179" s="64"/>
      <c r="VDY179" s="17"/>
      <c r="VDZ179" s="46"/>
      <c r="VEA179" s="64"/>
      <c r="VEB179" s="64"/>
      <c r="VEC179" s="17"/>
      <c r="VED179" s="46"/>
      <c r="VEE179" s="64"/>
      <c r="VEF179" s="64"/>
      <c r="VEG179" s="17"/>
      <c r="VEH179" s="46"/>
      <c r="VEI179" s="64"/>
      <c r="VEJ179" s="64"/>
      <c r="VEK179" s="17"/>
      <c r="VEL179" s="46"/>
      <c r="VEM179" s="64"/>
      <c r="VEN179" s="64"/>
      <c r="VEO179" s="17"/>
      <c r="VEP179" s="46"/>
      <c r="VEQ179" s="64"/>
      <c r="VER179" s="64"/>
      <c r="VES179" s="17"/>
      <c r="VET179" s="46"/>
      <c r="VEU179" s="64"/>
      <c r="VEV179" s="64"/>
      <c r="VEW179" s="17"/>
      <c r="VEX179" s="46"/>
      <c r="VEY179" s="64"/>
      <c r="VEZ179" s="64"/>
      <c r="VFA179" s="17"/>
      <c r="VFB179" s="46"/>
      <c r="VFC179" s="64"/>
      <c r="VFD179" s="64"/>
      <c r="VFE179" s="17"/>
      <c r="VFF179" s="46"/>
      <c r="VFG179" s="64"/>
      <c r="VFH179" s="64"/>
      <c r="VFI179" s="17"/>
      <c r="VFJ179" s="46"/>
      <c r="VFK179" s="64"/>
      <c r="VFL179" s="64"/>
      <c r="VFM179" s="17"/>
      <c r="VFN179" s="46"/>
      <c r="VFO179" s="64"/>
      <c r="VFP179" s="64"/>
      <c r="VFQ179" s="17"/>
      <c r="VFR179" s="46"/>
      <c r="VFS179" s="64"/>
      <c r="VFT179" s="64"/>
      <c r="VFU179" s="17"/>
      <c r="VFV179" s="46"/>
      <c r="VFW179" s="64"/>
      <c r="VFX179" s="64"/>
      <c r="VFY179" s="17"/>
      <c r="VFZ179" s="46"/>
      <c r="VGA179" s="64"/>
      <c r="VGB179" s="64"/>
      <c r="VGC179" s="17"/>
      <c r="VGD179" s="46"/>
      <c r="VGE179" s="64"/>
      <c r="VGF179" s="64"/>
      <c r="VGG179" s="17"/>
      <c r="VGH179" s="46"/>
      <c r="VGI179" s="64"/>
      <c r="VGJ179" s="64"/>
      <c r="VGK179" s="17"/>
      <c r="VGL179" s="46"/>
      <c r="VGM179" s="64"/>
      <c r="VGN179" s="64"/>
      <c r="VGO179" s="17"/>
      <c r="VGP179" s="46"/>
      <c r="VGQ179" s="64"/>
      <c r="VGR179" s="64"/>
      <c r="VGS179" s="17"/>
      <c r="VGT179" s="46"/>
      <c r="VGU179" s="64"/>
      <c r="VGV179" s="64"/>
      <c r="VGW179" s="17"/>
      <c r="VGX179" s="46"/>
      <c r="VGY179" s="64"/>
      <c r="VGZ179" s="64"/>
      <c r="VHA179" s="17"/>
      <c r="VHB179" s="46"/>
      <c r="VHC179" s="64"/>
      <c r="VHD179" s="64"/>
      <c r="VHE179" s="17"/>
      <c r="VHF179" s="46"/>
      <c r="VHG179" s="64"/>
      <c r="VHH179" s="64"/>
      <c r="VHI179" s="17"/>
      <c r="VHJ179" s="46"/>
      <c r="VHK179" s="64"/>
      <c r="VHL179" s="64"/>
      <c r="VHM179" s="17"/>
      <c r="VHN179" s="46"/>
      <c r="VHO179" s="64"/>
      <c r="VHP179" s="64"/>
      <c r="VHQ179" s="17"/>
      <c r="VHR179" s="46"/>
      <c r="VHS179" s="64"/>
      <c r="VHT179" s="64"/>
      <c r="VHU179" s="17"/>
      <c r="VHV179" s="46"/>
      <c r="VHW179" s="64"/>
      <c r="VHX179" s="64"/>
      <c r="VHY179" s="17"/>
      <c r="VHZ179" s="46"/>
      <c r="VIA179" s="64"/>
      <c r="VIB179" s="64"/>
      <c r="VIC179" s="17"/>
      <c r="VID179" s="46"/>
      <c r="VIE179" s="64"/>
      <c r="VIF179" s="64"/>
      <c r="VIG179" s="17"/>
      <c r="VIH179" s="46"/>
      <c r="VII179" s="64"/>
      <c r="VIJ179" s="64"/>
      <c r="VIK179" s="17"/>
      <c r="VIL179" s="46"/>
      <c r="VIM179" s="64"/>
      <c r="VIN179" s="64"/>
      <c r="VIO179" s="17"/>
      <c r="VIP179" s="46"/>
      <c r="VIQ179" s="64"/>
      <c r="VIR179" s="64"/>
      <c r="VIS179" s="17"/>
      <c r="VIT179" s="46"/>
      <c r="VIU179" s="64"/>
      <c r="VIV179" s="64"/>
      <c r="VIW179" s="17"/>
      <c r="VIX179" s="46"/>
      <c r="VIY179" s="64"/>
      <c r="VIZ179" s="64"/>
      <c r="VJA179" s="17"/>
      <c r="VJB179" s="46"/>
      <c r="VJC179" s="64"/>
      <c r="VJD179" s="64"/>
      <c r="VJE179" s="17"/>
      <c r="VJF179" s="46"/>
      <c r="VJG179" s="64"/>
      <c r="VJH179" s="64"/>
      <c r="VJI179" s="17"/>
      <c r="VJJ179" s="46"/>
      <c r="VJK179" s="64"/>
      <c r="VJL179" s="64"/>
      <c r="VJM179" s="17"/>
      <c r="VJN179" s="46"/>
      <c r="VJO179" s="64"/>
      <c r="VJP179" s="64"/>
      <c r="VJQ179" s="17"/>
      <c r="VJR179" s="46"/>
      <c r="VJS179" s="64"/>
      <c r="VJT179" s="64"/>
      <c r="VJU179" s="17"/>
      <c r="VJV179" s="46"/>
      <c r="VJW179" s="64"/>
      <c r="VJX179" s="64"/>
      <c r="VJY179" s="17"/>
      <c r="VJZ179" s="46"/>
      <c r="VKA179" s="64"/>
      <c r="VKB179" s="64"/>
      <c r="VKC179" s="17"/>
      <c r="VKD179" s="46"/>
      <c r="VKE179" s="64"/>
      <c r="VKF179" s="64"/>
      <c r="VKG179" s="17"/>
      <c r="VKH179" s="46"/>
      <c r="VKI179" s="64"/>
      <c r="VKJ179" s="64"/>
      <c r="VKK179" s="17"/>
      <c r="VKL179" s="46"/>
      <c r="VKM179" s="64"/>
      <c r="VKN179" s="64"/>
      <c r="VKO179" s="17"/>
      <c r="VKP179" s="46"/>
      <c r="VKQ179" s="64"/>
      <c r="VKR179" s="64"/>
      <c r="VKS179" s="17"/>
      <c r="VKT179" s="46"/>
      <c r="VKU179" s="64"/>
      <c r="VKV179" s="64"/>
      <c r="VKW179" s="17"/>
      <c r="VKX179" s="46"/>
      <c r="VKY179" s="64"/>
      <c r="VKZ179" s="64"/>
      <c r="VLA179" s="17"/>
      <c r="VLB179" s="46"/>
      <c r="VLC179" s="64"/>
      <c r="VLD179" s="64"/>
      <c r="VLE179" s="17"/>
      <c r="VLF179" s="46"/>
      <c r="VLG179" s="64"/>
      <c r="VLH179" s="64"/>
      <c r="VLI179" s="17"/>
      <c r="VLJ179" s="46"/>
      <c r="VLK179" s="64"/>
      <c r="VLL179" s="64"/>
      <c r="VLM179" s="17"/>
      <c r="VLN179" s="46"/>
      <c r="VLO179" s="64"/>
      <c r="VLP179" s="64"/>
      <c r="VLQ179" s="17"/>
      <c r="VLR179" s="46"/>
      <c r="VLS179" s="64"/>
      <c r="VLT179" s="64"/>
      <c r="VLU179" s="17"/>
      <c r="VLV179" s="46"/>
      <c r="VLW179" s="64"/>
      <c r="VLX179" s="64"/>
      <c r="VLY179" s="17"/>
      <c r="VLZ179" s="46"/>
      <c r="VMA179" s="64"/>
      <c r="VMB179" s="64"/>
      <c r="VMC179" s="17"/>
      <c r="VMD179" s="46"/>
      <c r="VME179" s="64"/>
      <c r="VMF179" s="64"/>
      <c r="VMG179" s="17"/>
      <c r="VMH179" s="46"/>
      <c r="VMI179" s="64"/>
      <c r="VMJ179" s="64"/>
      <c r="VMK179" s="17"/>
      <c r="VML179" s="46"/>
      <c r="VMM179" s="64"/>
      <c r="VMN179" s="64"/>
      <c r="VMO179" s="17"/>
      <c r="VMP179" s="46"/>
      <c r="VMQ179" s="64"/>
      <c r="VMR179" s="64"/>
      <c r="VMS179" s="17"/>
      <c r="VMT179" s="46"/>
      <c r="VMU179" s="64"/>
      <c r="VMV179" s="64"/>
      <c r="VMW179" s="17"/>
      <c r="VMX179" s="46"/>
      <c r="VMY179" s="64"/>
      <c r="VMZ179" s="64"/>
      <c r="VNA179" s="17"/>
      <c r="VNB179" s="46"/>
      <c r="VNC179" s="64"/>
      <c r="VND179" s="64"/>
      <c r="VNE179" s="17"/>
      <c r="VNF179" s="46"/>
      <c r="VNG179" s="64"/>
      <c r="VNH179" s="64"/>
      <c r="VNI179" s="17"/>
      <c r="VNJ179" s="46"/>
      <c r="VNK179" s="64"/>
      <c r="VNL179" s="64"/>
      <c r="VNM179" s="17"/>
      <c r="VNN179" s="46"/>
      <c r="VNO179" s="64"/>
      <c r="VNP179" s="64"/>
      <c r="VNQ179" s="17"/>
      <c r="VNR179" s="46"/>
      <c r="VNS179" s="64"/>
      <c r="VNT179" s="64"/>
      <c r="VNU179" s="17"/>
      <c r="VNV179" s="46"/>
      <c r="VNW179" s="64"/>
      <c r="VNX179" s="64"/>
      <c r="VNY179" s="17"/>
      <c r="VNZ179" s="46"/>
      <c r="VOA179" s="64"/>
      <c r="VOB179" s="64"/>
      <c r="VOC179" s="17"/>
      <c r="VOD179" s="46"/>
      <c r="VOE179" s="64"/>
      <c r="VOF179" s="64"/>
      <c r="VOG179" s="17"/>
      <c r="VOH179" s="46"/>
      <c r="VOI179" s="64"/>
      <c r="VOJ179" s="64"/>
      <c r="VOK179" s="17"/>
      <c r="VOL179" s="46"/>
      <c r="VOM179" s="64"/>
      <c r="VON179" s="64"/>
      <c r="VOO179" s="17"/>
      <c r="VOP179" s="46"/>
      <c r="VOQ179" s="64"/>
      <c r="VOR179" s="64"/>
      <c r="VOS179" s="17"/>
      <c r="VOT179" s="46"/>
      <c r="VOU179" s="64"/>
      <c r="VOV179" s="64"/>
      <c r="VOW179" s="17"/>
      <c r="VOX179" s="46"/>
      <c r="VOY179" s="64"/>
      <c r="VOZ179" s="64"/>
      <c r="VPA179" s="17"/>
      <c r="VPB179" s="46"/>
      <c r="VPC179" s="64"/>
      <c r="VPD179" s="64"/>
      <c r="VPE179" s="17"/>
      <c r="VPF179" s="46"/>
      <c r="VPG179" s="64"/>
      <c r="VPH179" s="64"/>
      <c r="VPI179" s="17"/>
      <c r="VPJ179" s="46"/>
      <c r="VPK179" s="64"/>
      <c r="VPL179" s="64"/>
      <c r="VPM179" s="17"/>
      <c r="VPN179" s="46"/>
      <c r="VPO179" s="64"/>
      <c r="VPP179" s="64"/>
      <c r="VPQ179" s="17"/>
      <c r="VPR179" s="46"/>
      <c r="VPS179" s="64"/>
      <c r="VPT179" s="64"/>
      <c r="VPU179" s="17"/>
      <c r="VPV179" s="46"/>
      <c r="VPW179" s="64"/>
      <c r="VPX179" s="64"/>
      <c r="VPY179" s="17"/>
      <c r="VPZ179" s="46"/>
      <c r="VQA179" s="64"/>
      <c r="VQB179" s="64"/>
      <c r="VQC179" s="17"/>
      <c r="VQD179" s="46"/>
      <c r="VQE179" s="64"/>
      <c r="VQF179" s="64"/>
      <c r="VQG179" s="17"/>
      <c r="VQH179" s="46"/>
      <c r="VQI179" s="64"/>
      <c r="VQJ179" s="64"/>
      <c r="VQK179" s="17"/>
      <c r="VQL179" s="46"/>
      <c r="VQM179" s="64"/>
      <c r="VQN179" s="64"/>
      <c r="VQO179" s="17"/>
      <c r="VQP179" s="46"/>
      <c r="VQQ179" s="64"/>
      <c r="VQR179" s="64"/>
      <c r="VQS179" s="17"/>
      <c r="VQT179" s="46"/>
      <c r="VQU179" s="64"/>
      <c r="VQV179" s="64"/>
      <c r="VQW179" s="17"/>
      <c r="VQX179" s="46"/>
      <c r="VQY179" s="64"/>
      <c r="VQZ179" s="64"/>
      <c r="VRA179" s="17"/>
      <c r="VRB179" s="46"/>
      <c r="VRC179" s="64"/>
      <c r="VRD179" s="64"/>
      <c r="VRE179" s="17"/>
      <c r="VRF179" s="46"/>
      <c r="VRG179" s="64"/>
      <c r="VRH179" s="64"/>
      <c r="VRI179" s="17"/>
      <c r="VRJ179" s="46"/>
      <c r="VRK179" s="64"/>
      <c r="VRL179" s="64"/>
      <c r="VRM179" s="17"/>
      <c r="VRN179" s="46"/>
      <c r="VRO179" s="64"/>
      <c r="VRP179" s="64"/>
      <c r="VRQ179" s="17"/>
      <c r="VRR179" s="46"/>
      <c r="VRS179" s="64"/>
      <c r="VRT179" s="64"/>
      <c r="VRU179" s="17"/>
      <c r="VRV179" s="46"/>
      <c r="VRW179" s="64"/>
      <c r="VRX179" s="64"/>
      <c r="VRY179" s="17"/>
      <c r="VRZ179" s="46"/>
      <c r="VSA179" s="64"/>
      <c r="VSB179" s="64"/>
      <c r="VSC179" s="17"/>
      <c r="VSD179" s="46"/>
      <c r="VSE179" s="64"/>
      <c r="VSF179" s="64"/>
      <c r="VSG179" s="17"/>
      <c r="VSH179" s="46"/>
      <c r="VSI179" s="64"/>
      <c r="VSJ179" s="64"/>
      <c r="VSK179" s="17"/>
      <c r="VSL179" s="46"/>
      <c r="VSM179" s="64"/>
      <c r="VSN179" s="64"/>
      <c r="VSO179" s="17"/>
      <c r="VSP179" s="46"/>
      <c r="VSQ179" s="64"/>
      <c r="VSR179" s="64"/>
      <c r="VSS179" s="17"/>
      <c r="VST179" s="46"/>
      <c r="VSU179" s="64"/>
      <c r="VSV179" s="64"/>
      <c r="VSW179" s="17"/>
      <c r="VSX179" s="46"/>
      <c r="VSY179" s="64"/>
      <c r="VSZ179" s="64"/>
      <c r="VTA179" s="17"/>
      <c r="VTB179" s="46"/>
      <c r="VTC179" s="64"/>
      <c r="VTD179" s="64"/>
      <c r="VTE179" s="17"/>
      <c r="VTF179" s="46"/>
      <c r="VTG179" s="64"/>
      <c r="VTH179" s="64"/>
      <c r="VTI179" s="17"/>
      <c r="VTJ179" s="46"/>
      <c r="VTK179" s="64"/>
      <c r="VTL179" s="64"/>
      <c r="VTM179" s="17"/>
      <c r="VTN179" s="46"/>
      <c r="VTO179" s="64"/>
      <c r="VTP179" s="64"/>
      <c r="VTQ179" s="17"/>
      <c r="VTR179" s="46"/>
      <c r="VTS179" s="64"/>
      <c r="VTT179" s="64"/>
      <c r="VTU179" s="17"/>
      <c r="VTV179" s="46"/>
      <c r="VTW179" s="64"/>
      <c r="VTX179" s="64"/>
      <c r="VTY179" s="17"/>
      <c r="VTZ179" s="46"/>
      <c r="VUA179" s="64"/>
      <c r="VUB179" s="64"/>
      <c r="VUC179" s="17"/>
      <c r="VUD179" s="46"/>
      <c r="VUE179" s="64"/>
      <c r="VUF179" s="64"/>
      <c r="VUG179" s="17"/>
      <c r="VUH179" s="46"/>
      <c r="VUI179" s="64"/>
      <c r="VUJ179" s="64"/>
      <c r="VUK179" s="17"/>
      <c r="VUL179" s="46"/>
      <c r="VUM179" s="64"/>
      <c r="VUN179" s="64"/>
      <c r="VUO179" s="17"/>
      <c r="VUP179" s="46"/>
      <c r="VUQ179" s="64"/>
      <c r="VUR179" s="64"/>
      <c r="VUS179" s="17"/>
      <c r="VUT179" s="46"/>
      <c r="VUU179" s="64"/>
      <c r="VUV179" s="64"/>
      <c r="VUW179" s="17"/>
      <c r="VUX179" s="46"/>
      <c r="VUY179" s="64"/>
      <c r="VUZ179" s="64"/>
      <c r="VVA179" s="17"/>
      <c r="VVB179" s="46"/>
      <c r="VVC179" s="64"/>
      <c r="VVD179" s="64"/>
      <c r="VVE179" s="17"/>
      <c r="VVF179" s="46"/>
      <c r="VVG179" s="64"/>
      <c r="VVH179" s="64"/>
      <c r="VVI179" s="17"/>
      <c r="VVJ179" s="46"/>
      <c r="VVK179" s="64"/>
      <c r="VVL179" s="64"/>
      <c r="VVM179" s="17"/>
      <c r="VVN179" s="46"/>
      <c r="VVO179" s="64"/>
      <c r="VVP179" s="64"/>
      <c r="VVQ179" s="17"/>
      <c r="VVR179" s="46"/>
      <c r="VVS179" s="64"/>
      <c r="VVT179" s="64"/>
      <c r="VVU179" s="17"/>
      <c r="VVV179" s="46"/>
      <c r="VVW179" s="64"/>
      <c r="VVX179" s="64"/>
      <c r="VVY179" s="17"/>
      <c r="VVZ179" s="46"/>
      <c r="VWA179" s="64"/>
      <c r="VWB179" s="64"/>
      <c r="VWC179" s="17"/>
      <c r="VWD179" s="46"/>
      <c r="VWE179" s="64"/>
      <c r="VWF179" s="64"/>
      <c r="VWG179" s="17"/>
      <c r="VWH179" s="46"/>
      <c r="VWI179" s="64"/>
      <c r="VWJ179" s="64"/>
      <c r="VWK179" s="17"/>
      <c r="VWL179" s="46"/>
      <c r="VWM179" s="64"/>
      <c r="VWN179" s="64"/>
      <c r="VWO179" s="17"/>
      <c r="VWP179" s="46"/>
      <c r="VWQ179" s="64"/>
      <c r="VWR179" s="64"/>
      <c r="VWS179" s="17"/>
      <c r="VWT179" s="46"/>
      <c r="VWU179" s="64"/>
      <c r="VWV179" s="64"/>
      <c r="VWW179" s="17"/>
      <c r="VWX179" s="46"/>
      <c r="VWY179" s="64"/>
      <c r="VWZ179" s="64"/>
      <c r="VXA179" s="17"/>
      <c r="VXB179" s="46"/>
      <c r="VXC179" s="64"/>
      <c r="VXD179" s="64"/>
      <c r="VXE179" s="17"/>
      <c r="VXF179" s="46"/>
      <c r="VXG179" s="64"/>
      <c r="VXH179" s="64"/>
      <c r="VXI179" s="17"/>
      <c r="VXJ179" s="46"/>
      <c r="VXK179" s="64"/>
      <c r="VXL179" s="64"/>
      <c r="VXM179" s="17"/>
      <c r="VXN179" s="46"/>
      <c r="VXO179" s="64"/>
      <c r="VXP179" s="64"/>
      <c r="VXQ179" s="17"/>
      <c r="VXR179" s="46"/>
      <c r="VXS179" s="64"/>
      <c r="VXT179" s="64"/>
      <c r="VXU179" s="17"/>
      <c r="VXV179" s="46"/>
      <c r="VXW179" s="64"/>
      <c r="VXX179" s="64"/>
      <c r="VXY179" s="17"/>
      <c r="VXZ179" s="46"/>
      <c r="VYA179" s="64"/>
      <c r="VYB179" s="64"/>
      <c r="VYC179" s="17"/>
      <c r="VYD179" s="46"/>
      <c r="VYE179" s="64"/>
      <c r="VYF179" s="64"/>
      <c r="VYG179" s="17"/>
      <c r="VYH179" s="46"/>
      <c r="VYI179" s="64"/>
      <c r="VYJ179" s="64"/>
      <c r="VYK179" s="17"/>
      <c r="VYL179" s="46"/>
      <c r="VYM179" s="64"/>
      <c r="VYN179" s="64"/>
      <c r="VYO179" s="17"/>
      <c r="VYP179" s="46"/>
      <c r="VYQ179" s="64"/>
      <c r="VYR179" s="64"/>
      <c r="VYS179" s="17"/>
      <c r="VYT179" s="46"/>
      <c r="VYU179" s="64"/>
      <c r="VYV179" s="64"/>
      <c r="VYW179" s="17"/>
      <c r="VYX179" s="46"/>
      <c r="VYY179" s="64"/>
      <c r="VYZ179" s="64"/>
      <c r="VZA179" s="17"/>
      <c r="VZB179" s="46"/>
      <c r="VZC179" s="64"/>
      <c r="VZD179" s="64"/>
      <c r="VZE179" s="17"/>
      <c r="VZF179" s="46"/>
      <c r="VZG179" s="64"/>
      <c r="VZH179" s="64"/>
      <c r="VZI179" s="17"/>
      <c r="VZJ179" s="46"/>
      <c r="VZK179" s="64"/>
      <c r="VZL179" s="64"/>
      <c r="VZM179" s="17"/>
      <c r="VZN179" s="46"/>
      <c r="VZO179" s="64"/>
      <c r="VZP179" s="64"/>
      <c r="VZQ179" s="17"/>
      <c r="VZR179" s="46"/>
      <c r="VZS179" s="64"/>
      <c r="VZT179" s="64"/>
      <c r="VZU179" s="17"/>
      <c r="VZV179" s="46"/>
      <c r="VZW179" s="64"/>
      <c r="VZX179" s="64"/>
      <c r="VZY179" s="17"/>
      <c r="VZZ179" s="46"/>
      <c r="WAA179" s="64"/>
      <c r="WAB179" s="64"/>
      <c r="WAC179" s="17"/>
      <c r="WAD179" s="46"/>
      <c r="WAE179" s="64"/>
      <c r="WAF179" s="64"/>
      <c r="WAG179" s="17"/>
      <c r="WAH179" s="46"/>
      <c r="WAI179" s="64"/>
      <c r="WAJ179" s="64"/>
      <c r="WAK179" s="17"/>
      <c r="WAL179" s="46"/>
      <c r="WAM179" s="64"/>
      <c r="WAN179" s="64"/>
      <c r="WAO179" s="17"/>
      <c r="WAP179" s="46"/>
      <c r="WAQ179" s="64"/>
      <c r="WAR179" s="64"/>
      <c r="WAS179" s="17"/>
      <c r="WAT179" s="46"/>
      <c r="WAU179" s="64"/>
      <c r="WAV179" s="64"/>
      <c r="WAW179" s="17"/>
      <c r="WAX179" s="46"/>
      <c r="WAY179" s="64"/>
      <c r="WAZ179" s="64"/>
      <c r="WBA179" s="17"/>
      <c r="WBB179" s="46"/>
      <c r="WBC179" s="64"/>
      <c r="WBD179" s="64"/>
      <c r="WBE179" s="17"/>
      <c r="WBF179" s="46"/>
      <c r="WBG179" s="64"/>
      <c r="WBH179" s="64"/>
      <c r="WBI179" s="17"/>
      <c r="WBJ179" s="46"/>
      <c r="WBK179" s="64"/>
      <c r="WBL179" s="64"/>
      <c r="WBM179" s="17"/>
      <c r="WBN179" s="46"/>
      <c r="WBO179" s="64"/>
      <c r="WBP179" s="64"/>
      <c r="WBQ179" s="17"/>
      <c r="WBR179" s="46"/>
      <c r="WBS179" s="64"/>
      <c r="WBT179" s="64"/>
      <c r="WBU179" s="17"/>
      <c r="WBV179" s="46"/>
      <c r="WBW179" s="64"/>
      <c r="WBX179" s="64"/>
      <c r="WBY179" s="17"/>
      <c r="WBZ179" s="46"/>
      <c r="WCA179" s="64"/>
      <c r="WCB179" s="64"/>
      <c r="WCC179" s="17"/>
      <c r="WCD179" s="46"/>
      <c r="WCE179" s="64"/>
      <c r="WCF179" s="64"/>
      <c r="WCG179" s="17"/>
      <c r="WCH179" s="46"/>
      <c r="WCI179" s="64"/>
      <c r="WCJ179" s="64"/>
      <c r="WCK179" s="17"/>
      <c r="WCL179" s="46"/>
      <c r="WCM179" s="64"/>
      <c r="WCN179" s="64"/>
      <c r="WCO179" s="17"/>
      <c r="WCP179" s="46"/>
      <c r="WCQ179" s="64"/>
      <c r="WCR179" s="64"/>
      <c r="WCS179" s="17"/>
      <c r="WCT179" s="46"/>
      <c r="WCU179" s="64"/>
      <c r="WCV179" s="64"/>
      <c r="WCW179" s="17"/>
      <c r="WCX179" s="46"/>
      <c r="WCY179" s="64"/>
      <c r="WCZ179" s="64"/>
      <c r="WDA179" s="17"/>
      <c r="WDB179" s="46"/>
      <c r="WDC179" s="64"/>
      <c r="WDD179" s="64"/>
      <c r="WDE179" s="17"/>
      <c r="WDF179" s="46"/>
      <c r="WDG179" s="64"/>
      <c r="WDH179" s="64"/>
      <c r="WDI179" s="17"/>
      <c r="WDJ179" s="46"/>
      <c r="WDK179" s="64"/>
      <c r="WDL179" s="64"/>
      <c r="WDM179" s="17"/>
      <c r="WDN179" s="46"/>
      <c r="WDO179" s="64"/>
      <c r="WDP179" s="64"/>
      <c r="WDQ179" s="17"/>
      <c r="WDR179" s="46"/>
      <c r="WDS179" s="64"/>
      <c r="WDT179" s="64"/>
      <c r="WDU179" s="17"/>
      <c r="WDV179" s="46"/>
      <c r="WDW179" s="64"/>
      <c r="WDX179" s="64"/>
      <c r="WDY179" s="17"/>
      <c r="WDZ179" s="46"/>
      <c r="WEA179" s="64"/>
      <c r="WEB179" s="64"/>
      <c r="WEC179" s="17"/>
      <c r="WED179" s="46"/>
      <c r="WEE179" s="64"/>
      <c r="WEF179" s="64"/>
      <c r="WEG179" s="17"/>
      <c r="WEH179" s="46"/>
      <c r="WEI179" s="64"/>
      <c r="WEJ179" s="64"/>
      <c r="WEK179" s="17"/>
      <c r="WEL179" s="46"/>
      <c r="WEM179" s="64"/>
      <c r="WEN179" s="64"/>
      <c r="WEO179" s="17"/>
      <c r="WEP179" s="46"/>
      <c r="WEQ179" s="64"/>
      <c r="WER179" s="64"/>
      <c r="WES179" s="17"/>
      <c r="WET179" s="46"/>
      <c r="WEU179" s="64"/>
      <c r="WEV179" s="64"/>
      <c r="WEW179" s="17"/>
      <c r="WEX179" s="46"/>
      <c r="WEY179" s="64"/>
      <c r="WEZ179" s="64"/>
      <c r="WFA179" s="17"/>
      <c r="WFB179" s="46"/>
      <c r="WFC179" s="64"/>
      <c r="WFD179" s="64"/>
      <c r="WFE179" s="17"/>
      <c r="WFF179" s="46"/>
      <c r="WFG179" s="64"/>
      <c r="WFH179" s="64"/>
      <c r="WFI179" s="17"/>
      <c r="WFJ179" s="46"/>
      <c r="WFK179" s="64"/>
      <c r="WFL179" s="64"/>
      <c r="WFM179" s="17"/>
      <c r="WFN179" s="46"/>
      <c r="WFO179" s="64"/>
      <c r="WFP179" s="64"/>
      <c r="WFQ179" s="17"/>
      <c r="WFR179" s="46"/>
      <c r="WFS179" s="64"/>
      <c r="WFT179" s="64"/>
      <c r="WFU179" s="17"/>
      <c r="WFV179" s="46"/>
      <c r="WFW179" s="64"/>
      <c r="WFX179" s="64"/>
      <c r="WFY179" s="17"/>
      <c r="WFZ179" s="46"/>
      <c r="WGA179" s="64"/>
      <c r="WGB179" s="64"/>
      <c r="WGC179" s="17"/>
      <c r="WGD179" s="46"/>
      <c r="WGE179" s="64"/>
      <c r="WGF179" s="64"/>
      <c r="WGG179" s="17"/>
      <c r="WGH179" s="46"/>
      <c r="WGI179" s="64"/>
      <c r="WGJ179" s="64"/>
      <c r="WGK179" s="17"/>
      <c r="WGL179" s="46"/>
      <c r="WGM179" s="64"/>
      <c r="WGN179" s="64"/>
      <c r="WGO179" s="17"/>
      <c r="WGP179" s="46"/>
      <c r="WGQ179" s="64"/>
      <c r="WGR179" s="64"/>
      <c r="WGS179" s="17"/>
      <c r="WGT179" s="46"/>
      <c r="WGU179" s="64"/>
      <c r="WGV179" s="64"/>
      <c r="WGW179" s="17"/>
      <c r="WGX179" s="46"/>
      <c r="WGY179" s="64"/>
      <c r="WGZ179" s="64"/>
      <c r="WHA179" s="17"/>
      <c r="WHB179" s="46"/>
      <c r="WHC179" s="64"/>
      <c r="WHD179" s="64"/>
      <c r="WHE179" s="17"/>
      <c r="WHF179" s="46"/>
      <c r="WHG179" s="64"/>
      <c r="WHH179" s="64"/>
      <c r="WHI179" s="17"/>
      <c r="WHJ179" s="46"/>
      <c r="WHK179" s="64"/>
      <c r="WHL179" s="64"/>
      <c r="WHM179" s="17"/>
      <c r="WHN179" s="46"/>
      <c r="WHO179" s="64"/>
      <c r="WHP179" s="64"/>
      <c r="WHQ179" s="17"/>
      <c r="WHR179" s="46"/>
      <c r="WHS179" s="64"/>
      <c r="WHT179" s="64"/>
      <c r="WHU179" s="17"/>
      <c r="WHV179" s="46"/>
      <c r="WHW179" s="64"/>
      <c r="WHX179" s="64"/>
      <c r="WHY179" s="17"/>
      <c r="WHZ179" s="46"/>
      <c r="WIA179" s="64"/>
      <c r="WIB179" s="64"/>
      <c r="WIC179" s="17"/>
      <c r="WID179" s="46"/>
      <c r="WIE179" s="64"/>
      <c r="WIF179" s="64"/>
      <c r="WIG179" s="17"/>
      <c r="WIH179" s="46"/>
      <c r="WII179" s="64"/>
      <c r="WIJ179" s="64"/>
      <c r="WIK179" s="17"/>
      <c r="WIL179" s="46"/>
      <c r="WIM179" s="64"/>
      <c r="WIN179" s="64"/>
      <c r="WIO179" s="17"/>
      <c r="WIP179" s="46"/>
      <c r="WIQ179" s="64"/>
      <c r="WIR179" s="64"/>
      <c r="WIS179" s="17"/>
      <c r="WIT179" s="46"/>
      <c r="WIU179" s="64"/>
      <c r="WIV179" s="64"/>
      <c r="WIW179" s="17"/>
      <c r="WIX179" s="46"/>
      <c r="WIY179" s="64"/>
      <c r="WIZ179" s="64"/>
      <c r="WJA179" s="17"/>
      <c r="WJB179" s="46"/>
      <c r="WJC179" s="64"/>
      <c r="WJD179" s="64"/>
      <c r="WJE179" s="17"/>
      <c r="WJF179" s="46"/>
      <c r="WJG179" s="64"/>
      <c r="WJH179" s="64"/>
      <c r="WJI179" s="17"/>
      <c r="WJJ179" s="46"/>
      <c r="WJK179" s="64"/>
      <c r="WJL179" s="64"/>
      <c r="WJM179" s="17"/>
      <c r="WJN179" s="46"/>
      <c r="WJO179" s="64"/>
      <c r="WJP179" s="64"/>
      <c r="WJQ179" s="17"/>
      <c r="WJR179" s="46"/>
      <c r="WJS179" s="64"/>
      <c r="WJT179" s="64"/>
      <c r="WJU179" s="17"/>
      <c r="WJV179" s="46"/>
      <c r="WJW179" s="64"/>
      <c r="WJX179" s="64"/>
      <c r="WJY179" s="17"/>
      <c r="WJZ179" s="46"/>
      <c r="WKA179" s="64"/>
      <c r="WKB179" s="64"/>
      <c r="WKC179" s="17"/>
      <c r="WKD179" s="46"/>
      <c r="WKE179" s="64"/>
      <c r="WKF179" s="64"/>
      <c r="WKG179" s="17"/>
      <c r="WKH179" s="46"/>
      <c r="WKI179" s="64"/>
      <c r="WKJ179" s="64"/>
      <c r="WKK179" s="17"/>
      <c r="WKL179" s="46"/>
      <c r="WKM179" s="64"/>
      <c r="WKN179" s="64"/>
      <c r="WKO179" s="17"/>
      <c r="WKP179" s="46"/>
      <c r="WKQ179" s="64"/>
      <c r="WKR179" s="64"/>
      <c r="WKS179" s="17"/>
      <c r="WKT179" s="46"/>
      <c r="WKU179" s="64"/>
      <c r="WKV179" s="64"/>
      <c r="WKW179" s="17"/>
      <c r="WKX179" s="46"/>
      <c r="WKY179" s="64"/>
      <c r="WKZ179" s="64"/>
      <c r="WLA179" s="17"/>
      <c r="WLB179" s="46"/>
      <c r="WLC179" s="64"/>
      <c r="WLD179" s="64"/>
      <c r="WLE179" s="17"/>
      <c r="WLF179" s="46"/>
      <c r="WLG179" s="64"/>
      <c r="WLH179" s="64"/>
      <c r="WLI179" s="17"/>
      <c r="WLJ179" s="46"/>
      <c r="WLK179" s="64"/>
      <c r="WLL179" s="64"/>
      <c r="WLM179" s="17"/>
      <c r="WLN179" s="46"/>
      <c r="WLO179" s="64"/>
      <c r="WLP179" s="64"/>
      <c r="WLQ179" s="17"/>
      <c r="WLR179" s="46"/>
      <c r="WLS179" s="64"/>
      <c r="WLT179" s="64"/>
      <c r="WLU179" s="17"/>
      <c r="WLV179" s="46"/>
      <c r="WLW179" s="64"/>
      <c r="WLX179" s="64"/>
      <c r="WLY179" s="17"/>
      <c r="WLZ179" s="46"/>
      <c r="WMA179" s="64"/>
      <c r="WMB179" s="64"/>
      <c r="WMC179" s="17"/>
      <c r="WMD179" s="46"/>
      <c r="WME179" s="64"/>
      <c r="WMF179" s="64"/>
      <c r="WMG179" s="17"/>
      <c r="WMH179" s="46"/>
      <c r="WMI179" s="64"/>
      <c r="WMJ179" s="64"/>
      <c r="WMK179" s="17"/>
      <c r="WML179" s="46"/>
      <c r="WMM179" s="64"/>
      <c r="WMN179" s="64"/>
      <c r="WMO179" s="17"/>
      <c r="WMP179" s="46"/>
      <c r="WMQ179" s="64"/>
      <c r="WMR179" s="64"/>
      <c r="WMS179" s="17"/>
      <c r="WMT179" s="46"/>
      <c r="WMU179" s="64"/>
      <c r="WMV179" s="64"/>
      <c r="WMW179" s="17"/>
      <c r="WMX179" s="46"/>
      <c r="WMY179" s="64"/>
      <c r="WMZ179" s="64"/>
      <c r="WNA179" s="17"/>
      <c r="WNB179" s="46"/>
      <c r="WNC179" s="64"/>
      <c r="WND179" s="64"/>
      <c r="WNE179" s="17"/>
      <c r="WNF179" s="46"/>
      <c r="WNG179" s="64"/>
      <c r="WNH179" s="64"/>
      <c r="WNI179" s="17"/>
      <c r="WNJ179" s="46"/>
      <c r="WNK179" s="64"/>
      <c r="WNL179" s="64"/>
      <c r="WNM179" s="17"/>
      <c r="WNN179" s="46"/>
      <c r="WNO179" s="64"/>
      <c r="WNP179" s="64"/>
      <c r="WNQ179" s="17"/>
      <c r="WNR179" s="46"/>
      <c r="WNS179" s="64"/>
      <c r="WNT179" s="64"/>
      <c r="WNU179" s="17"/>
      <c r="WNV179" s="46"/>
      <c r="WNW179" s="64"/>
      <c r="WNX179" s="64"/>
      <c r="WNY179" s="17"/>
      <c r="WNZ179" s="46"/>
      <c r="WOA179" s="64"/>
      <c r="WOB179" s="64"/>
      <c r="WOC179" s="17"/>
      <c r="WOD179" s="46"/>
      <c r="WOE179" s="64"/>
      <c r="WOF179" s="64"/>
      <c r="WOG179" s="17"/>
      <c r="WOH179" s="46"/>
      <c r="WOI179" s="64"/>
      <c r="WOJ179" s="64"/>
      <c r="WOK179" s="17"/>
      <c r="WOL179" s="46"/>
      <c r="WOM179" s="64"/>
      <c r="WON179" s="64"/>
      <c r="WOO179" s="17"/>
      <c r="WOP179" s="46"/>
      <c r="WOQ179" s="64"/>
      <c r="WOR179" s="64"/>
      <c r="WOS179" s="17"/>
      <c r="WOT179" s="46"/>
      <c r="WOU179" s="64"/>
      <c r="WOV179" s="64"/>
      <c r="WOW179" s="17"/>
      <c r="WOX179" s="46"/>
      <c r="WOY179" s="64"/>
      <c r="WOZ179" s="64"/>
      <c r="WPA179" s="17"/>
      <c r="WPB179" s="46"/>
      <c r="WPC179" s="64"/>
      <c r="WPD179" s="64"/>
      <c r="WPE179" s="17"/>
      <c r="WPF179" s="46"/>
      <c r="WPG179" s="64"/>
      <c r="WPH179" s="64"/>
      <c r="WPI179" s="17"/>
      <c r="WPJ179" s="46"/>
      <c r="WPK179" s="64"/>
      <c r="WPL179" s="64"/>
      <c r="WPM179" s="17"/>
      <c r="WPN179" s="46"/>
      <c r="WPO179" s="64"/>
      <c r="WPP179" s="64"/>
      <c r="WPQ179" s="17"/>
      <c r="WPR179" s="46"/>
      <c r="WPS179" s="64"/>
      <c r="WPT179" s="64"/>
      <c r="WPU179" s="17"/>
      <c r="WPV179" s="46"/>
      <c r="WPW179" s="64"/>
      <c r="WPX179" s="64"/>
      <c r="WPY179" s="17"/>
      <c r="WPZ179" s="46"/>
      <c r="WQA179" s="64"/>
      <c r="WQB179" s="64"/>
      <c r="WQC179" s="17"/>
      <c r="WQD179" s="46"/>
      <c r="WQE179" s="64"/>
      <c r="WQF179" s="64"/>
      <c r="WQG179" s="17"/>
      <c r="WQH179" s="46"/>
      <c r="WQI179" s="64"/>
      <c r="WQJ179" s="64"/>
      <c r="WQK179" s="17"/>
      <c r="WQL179" s="46"/>
      <c r="WQM179" s="64"/>
      <c r="WQN179" s="64"/>
      <c r="WQO179" s="17"/>
      <c r="WQP179" s="46"/>
      <c r="WQQ179" s="64"/>
      <c r="WQR179" s="64"/>
      <c r="WQS179" s="17"/>
      <c r="WQT179" s="46"/>
      <c r="WQU179" s="64"/>
      <c r="WQV179" s="64"/>
      <c r="WQW179" s="17"/>
      <c r="WQX179" s="46"/>
      <c r="WQY179" s="64"/>
      <c r="WQZ179" s="64"/>
      <c r="WRA179" s="17"/>
      <c r="WRB179" s="46"/>
      <c r="WRC179" s="64"/>
      <c r="WRD179" s="64"/>
      <c r="WRE179" s="17"/>
      <c r="WRF179" s="46"/>
      <c r="WRG179" s="64"/>
      <c r="WRH179" s="64"/>
      <c r="WRI179" s="17"/>
      <c r="WRJ179" s="46"/>
      <c r="WRK179" s="64"/>
      <c r="WRL179" s="64"/>
      <c r="WRM179" s="17"/>
      <c r="WRN179" s="46"/>
      <c r="WRO179" s="64"/>
      <c r="WRP179" s="64"/>
      <c r="WRQ179" s="17"/>
      <c r="WRR179" s="46"/>
      <c r="WRS179" s="64"/>
      <c r="WRT179" s="64"/>
      <c r="WRU179" s="17"/>
      <c r="WRV179" s="46"/>
      <c r="WRW179" s="64"/>
      <c r="WRX179" s="64"/>
      <c r="WRY179" s="17"/>
      <c r="WRZ179" s="46"/>
      <c r="WSA179" s="64"/>
      <c r="WSB179" s="64"/>
      <c r="WSC179" s="17"/>
      <c r="WSD179" s="46"/>
      <c r="WSE179" s="64"/>
      <c r="WSF179" s="64"/>
      <c r="WSG179" s="17"/>
      <c r="WSH179" s="46"/>
      <c r="WSI179" s="64"/>
      <c r="WSJ179" s="64"/>
      <c r="WSK179" s="17"/>
      <c r="WSL179" s="46"/>
      <c r="WSM179" s="64"/>
      <c r="WSN179" s="64"/>
      <c r="WSO179" s="17"/>
      <c r="WSP179" s="46"/>
      <c r="WSQ179" s="64"/>
      <c r="WSR179" s="64"/>
      <c r="WSS179" s="17"/>
      <c r="WST179" s="46"/>
      <c r="WSU179" s="64"/>
      <c r="WSV179" s="64"/>
      <c r="WSW179" s="17"/>
      <c r="WSX179" s="46"/>
      <c r="WSY179" s="64"/>
      <c r="WSZ179" s="64"/>
      <c r="WTA179" s="17"/>
      <c r="WTB179" s="46"/>
      <c r="WTC179" s="64"/>
      <c r="WTD179" s="64"/>
      <c r="WTE179" s="17"/>
      <c r="WTF179" s="46"/>
      <c r="WTG179" s="64"/>
      <c r="WTH179" s="64"/>
      <c r="WTI179" s="17"/>
      <c r="WTJ179" s="46"/>
      <c r="WTK179" s="64"/>
      <c r="WTL179" s="64"/>
      <c r="WTM179" s="17"/>
      <c r="WTN179" s="46"/>
      <c r="WTO179" s="64"/>
      <c r="WTP179" s="64"/>
      <c r="WTQ179" s="17"/>
      <c r="WTR179" s="46"/>
      <c r="WTS179" s="64"/>
      <c r="WTT179" s="64"/>
      <c r="WTU179" s="17"/>
      <c r="WTV179" s="46"/>
      <c r="WTW179" s="64"/>
      <c r="WTX179" s="64"/>
      <c r="WTY179" s="17"/>
      <c r="WTZ179" s="46"/>
      <c r="WUA179" s="64"/>
      <c r="WUB179" s="64"/>
      <c r="WUC179" s="17"/>
      <c r="WUD179" s="46"/>
      <c r="WUE179" s="64"/>
      <c r="WUF179" s="64"/>
      <c r="WUG179" s="17"/>
      <c r="WUH179" s="46"/>
      <c r="WUI179" s="64"/>
      <c r="WUJ179" s="64"/>
      <c r="WUK179" s="17"/>
      <c r="WUL179" s="46"/>
      <c r="WUM179" s="64"/>
      <c r="WUN179" s="64"/>
      <c r="WUO179" s="17"/>
      <c r="WUP179" s="46"/>
      <c r="WUQ179" s="64"/>
      <c r="WUR179" s="64"/>
      <c r="WUS179" s="17"/>
      <c r="WUT179" s="46"/>
      <c r="WUU179" s="64"/>
      <c r="WUV179" s="64"/>
      <c r="WUW179" s="17"/>
      <c r="WUX179" s="46"/>
      <c r="WUY179" s="64"/>
      <c r="WUZ179" s="64"/>
      <c r="WVA179" s="17"/>
      <c r="WVB179" s="46"/>
      <c r="WVC179" s="64"/>
      <c r="WVD179" s="64"/>
      <c r="WVE179" s="17"/>
      <c r="WVF179" s="46"/>
      <c r="WVG179" s="64"/>
      <c r="WVH179" s="64"/>
      <c r="WVI179" s="17"/>
      <c r="WVJ179" s="46"/>
      <c r="WVK179" s="64"/>
      <c r="WVL179" s="64"/>
      <c r="WVM179" s="17"/>
      <c r="WVN179" s="46"/>
      <c r="WVO179" s="64"/>
      <c r="WVP179" s="64"/>
      <c r="WVQ179" s="17"/>
      <c r="WVR179" s="46"/>
      <c r="WVS179" s="64"/>
      <c r="WVT179" s="64"/>
      <c r="WVU179" s="17"/>
      <c r="WVV179" s="46"/>
      <c r="WVW179" s="64"/>
      <c r="WVX179" s="64"/>
      <c r="WVY179" s="17"/>
      <c r="WVZ179" s="46"/>
      <c r="WWA179" s="64"/>
      <c r="WWB179" s="64"/>
      <c r="WWC179" s="17"/>
      <c r="WWD179" s="46"/>
      <c r="WWE179" s="64"/>
      <c r="WWF179" s="64"/>
      <c r="WWG179" s="17"/>
      <c r="WWH179" s="46"/>
      <c r="WWI179" s="64"/>
      <c r="WWJ179" s="64"/>
      <c r="WWK179" s="17"/>
      <c r="WWL179" s="46"/>
      <c r="WWM179" s="64"/>
      <c r="WWN179" s="64"/>
      <c r="WWO179" s="17"/>
      <c r="WWP179" s="46"/>
      <c r="WWQ179" s="64"/>
      <c r="WWR179" s="64"/>
      <c r="WWS179" s="17"/>
      <c r="WWT179" s="46"/>
      <c r="WWU179" s="64"/>
      <c r="WWV179" s="64"/>
      <c r="WWW179" s="17"/>
      <c r="WWX179" s="46"/>
      <c r="WWY179" s="64"/>
      <c r="WWZ179" s="64"/>
      <c r="WXA179" s="17"/>
      <c r="WXB179" s="46"/>
      <c r="WXC179" s="64"/>
      <c r="WXD179" s="64"/>
      <c r="WXE179" s="17"/>
      <c r="WXF179" s="46"/>
      <c r="WXG179" s="64"/>
      <c r="WXH179" s="64"/>
      <c r="WXI179" s="17"/>
      <c r="WXJ179" s="46"/>
      <c r="WXK179" s="64"/>
      <c r="WXL179" s="64"/>
      <c r="WXM179" s="17"/>
      <c r="WXN179" s="46"/>
      <c r="WXO179" s="64"/>
      <c r="WXP179" s="64"/>
      <c r="WXQ179" s="17"/>
      <c r="WXR179" s="46"/>
      <c r="WXS179" s="64"/>
      <c r="WXT179" s="64"/>
      <c r="WXU179" s="17"/>
      <c r="WXV179" s="46"/>
      <c r="WXW179" s="64"/>
      <c r="WXX179" s="64"/>
      <c r="WXY179" s="17"/>
      <c r="WXZ179" s="46"/>
      <c r="WYA179" s="64"/>
      <c r="WYB179" s="64"/>
      <c r="WYC179" s="17"/>
      <c r="WYD179" s="46"/>
      <c r="WYE179" s="64"/>
      <c r="WYF179" s="64"/>
      <c r="WYG179" s="17"/>
      <c r="WYH179" s="46"/>
      <c r="WYI179" s="64"/>
      <c r="WYJ179" s="64"/>
      <c r="WYK179" s="17"/>
      <c r="WYL179" s="46"/>
      <c r="WYM179" s="64"/>
      <c r="WYN179" s="64"/>
      <c r="WYO179" s="17"/>
      <c r="WYP179" s="46"/>
      <c r="WYQ179" s="64"/>
      <c r="WYR179" s="64"/>
      <c r="WYS179" s="17"/>
      <c r="WYT179" s="46"/>
      <c r="WYU179" s="64"/>
      <c r="WYV179" s="64"/>
      <c r="WYW179" s="17"/>
      <c r="WYX179" s="46"/>
      <c r="WYY179" s="64"/>
      <c r="WYZ179" s="64"/>
      <c r="WZA179" s="17"/>
      <c r="WZB179" s="46"/>
      <c r="WZC179" s="64"/>
      <c r="WZD179" s="64"/>
      <c r="WZE179" s="17"/>
      <c r="WZF179" s="46"/>
      <c r="WZG179" s="64"/>
      <c r="WZH179" s="64"/>
      <c r="WZI179" s="17"/>
      <c r="WZJ179" s="46"/>
      <c r="WZK179" s="64"/>
      <c r="WZL179" s="64"/>
      <c r="WZM179" s="17"/>
      <c r="WZN179" s="46"/>
      <c r="WZO179" s="64"/>
      <c r="WZP179" s="64"/>
      <c r="WZQ179" s="17"/>
      <c r="WZR179" s="46"/>
      <c r="WZS179" s="64"/>
      <c r="WZT179" s="64"/>
      <c r="WZU179" s="17"/>
      <c r="WZV179" s="46"/>
      <c r="WZW179" s="64"/>
      <c r="WZX179" s="64"/>
      <c r="WZY179" s="17"/>
      <c r="WZZ179" s="46"/>
      <c r="XAA179" s="64"/>
      <c r="XAB179" s="64"/>
      <c r="XAC179" s="17"/>
      <c r="XAD179" s="46"/>
      <c r="XAE179" s="64"/>
      <c r="XAF179" s="64"/>
      <c r="XAG179" s="17"/>
      <c r="XAH179" s="46"/>
      <c r="XAI179" s="64"/>
      <c r="XAJ179" s="64"/>
      <c r="XAK179" s="17"/>
      <c r="XAL179" s="46"/>
      <c r="XAM179" s="64"/>
      <c r="XAN179" s="64"/>
      <c r="XAO179" s="17"/>
      <c r="XAP179" s="46"/>
      <c r="XAQ179" s="64"/>
      <c r="XAR179" s="64"/>
      <c r="XAS179" s="17"/>
      <c r="XAT179" s="46"/>
      <c r="XAU179" s="64"/>
      <c r="XAV179" s="64"/>
      <c r="XAW179" s="17"/>
      <c r="XAX179" s="46"/>
      <c r="XAY179" s="64"/>
      <c r="XAZ179" s="64"/>
      <c r="XBA179" s="17"/>
      <c r="XBB179" s="46"/>
      <c r="XBC179" s="64"/>
      <c r="XBD179" s="64"/>
      <c r="XBE179" s="17"/>
      <c r="XBF179" s="46"/>
      <c r="XBG179" s="64"/>
      <c r="XBH179" s="64"/>
      <c r="XBI179" s="17"/>
      <c r="XBJ179" s="46"/>
      <c r="XBK179" s="64"/>
      <c r="XBL179" s="64"/>
      <c r="XBM179" s="17"/>
      <c r="XBN179" s="46"/>
      <c r="XBO179" s="64"/>
      <c r="XBP179" s="64"/>
      <c r="XBQ179" s="17"/>
      <c r="XBR179" s="46"/>
      <c r="XBS179" s="64"/>
      <c r="XBT179" s="64"/>
      <c r="XBU179" s="17"/>
      <c r="XBV179" s="46"/>
      <c r="XBW179" s="64"/>
      <c r="XBX179" s="64"/>
      <c r="XBY179" s="17"/>
      <c r="XBZ179" s="46"/>
      <c r="XCA179" s="64"/>
      <c r="XCB179" s="64"/>
      <c r="XCC179" s="17"/>
      <c r="XCD179" s="46"/>
      <c r="XCE179" s="64"/>
      <c r="XCF179" s="64"/>
      <c r="XCG179" s="17"/>
      <c r="XCH179" s="46"/>
      <c r="XCI179" s="64"/>
      <c r="XCJ179" s="64"/>
      <c r="XCK179" s="17"/>
      <c r="XCL179" s="46"/>
      <c r="XCM179" s="64"/>
      <c r="XCN179" s="64"/>
      <c r="XCO179" s="17"/>
      <c r="XCP179" s="46"/>
      <c r="XCQ179" s="64"/>
      <c r="XCR179" s="64"/>
      <c r="XCS179" s="17"/>
      <c r="XCT179" s="46"/>
      <c r="XCU179" s="64"/>
      <c r="XCV179" s="64"/>
      <c r="XCW179" s="17"/>
      <c r="XCX179" s="46"/>
      <c r="XCY179" s="64"/>
      <c r="XCZ179" s="64"/>
      <c r="XDA179" s="17"/>
      <c r="XDB179" s="46"/>
      <c r="XDC179" s="64"/>
      <c r="XDD179" s="64"/>
      <c r="XDE179" s="17"/>
      <c r="XDF179" s="46"/>
      <c r="XDG179" s="64"/>
      <c r="XDH179" s="64"/>
      <c r="XDI179" s="17"/>
      <c r="XDJ179" s="46"/>
      <c r="XDK179" s="64"/>
      <c r="XDL179" s="64"/>
      <c r="XDM179" s="17"/>
      <c r="XDN179" s="46"/>
      <c r="XDO179" s="64"/>
      <c r="XDP179" s="64"/>
      <c r="XDQ179" s="17"/>
      <c r="XDR179" s="46"/>
      <c r="XDS179" s="64"/>
      <c r="XDT179" s="64"/>
      <c r="XDU179" s="17"/>
      <c r="XDV179" s="46"/>
      <c r="XDW179" s="64"/>
      <c r="XDX179" s="64"/>
      <c r="XDY179" s="17"/>
      <c r="XDZ179" s="46"/>
      <c r="XEA179" s="64"/>
      <c r="XEB179" s="64"/>
      <c r="XEC179" s="17"/>
      <c r="XED179" s="46"/>
      <c r="XEE179" s="64"/>
      <c r="XEF179" s="64"/>
      <c r="XEG179" s="17"/>
      <c r="XEH179" s="46"/>
      <c r="XEI179" s="64"/>
      <c r="XEJ179" s="64"/>
      <c r="XEK179" s="17"/>
      <c r="XEL179" s="46"/>
      <c r="XEM179" s="64"/>
      <c r="XEN179" s="64"/>
      <c r="XEO179" s="17"/>
      <c r="XEP179" s="46"/>
      <c r="XEQ179" s="64"/>
      <c r="XER179" s="64"/>
      <c r="XES179" s="17"/>
      <c r="XET179" s="46"/>
      <c r="XEU179" s="64"/>
      <c r="XEV179" s="64"/>
      <c r="XEW179" s="17"/>
      <c r="XEX179" s="46"/>
      <c r="XEY179" s="64"/>
      <c r="XEZ179" s="64"/>
      <c r="XFA179" s="17"/>
      <c r="XFB179" s="46"/>
      <c r="XFC179" s="64"/>
      <c r="XFD179" s="64"/>
    </row>
    <row r="180" spans="1:16384" s="56" customFormat="1" ht="17.25" customHeight="1" thickTop="1" x14ac:dyDescent="0.25">
      <c r="A180" s="84" t="s">
        <v>42</v>
      </c>
      <c r="B180" s="84"/>
      <c r="C180" s="84"/>
      <c r="D180" s="84"/>
      <c r="E180" s="84"/>
      <c r="F180" s="84"/>
      <c r="G180" s="51"/>
      <c r="H180" s="31"/>
      <c r="I180" s="32"/>
    </row>
    <row r="181" spans="1:16384" ht="19.5" customHeight="1" x14ac:dyDescent="0.25">
      <c r="A181" s="17" t="s">
        <v>25</v>
      </c>
      <c r="B181" s="116" t="s">
        <v>85</v>
      </c>
      <c r="C181" s="117"/>
      <c r="D181" s="117"/>
      <c r="E181" s="117"/>
      <c r="F181" s="117"/>
      <c r="G181" s="117"/>
      <c r="H181" s="117"/>
      <c r="I181" s="1"/>
    </row>
    <row r="182" spans="1:16384" ht="28.5" customHeight="1" x14ac:dyDescent="0.25">
      <c r="A182" s="17" t="s">
        <v>25</v>
      </c>
      <c r="B182" s="74" t="s">
        <v>3</v>
      </c>
      <c r="C182" s="74"/>
      <c r="D182" s="74"/>
      <c r="E182" s="74"/>
      <c r="F182" s="74"/>
      <c r="G182" s="74"/>
      <c r="H182" s="74"/>
      <c r="I182" s="1"/>
    </row>
    <row r="183" spans="1:16384" x14ac:dyDescent="0.25">
      <c r="A183" s="17" t="s">
        <v>25</v>
      </c>
      <c r="B183" s="46" t="s">
        <v>4</v>
      </c>
      <c r="C183" s="40"/>
      <c r="D183" s="40"/>
      <c r="E183" s="38"/>
      <c r="F183" s="38"/>
      <c r="G183" s="38"/>
      <c r="H183" s="38"/>
      <c r="I183" s="1"/>
    </row>
    <row r="184" spans="1:16384" x14ac:dyDescent="0.25">
      <c r="A184" s="17" t="s">
        <v>25</v>
      </c>
      <c r="B184" s="73" t="s">
        <v>63</v>
      </c>
      <c r="C184" s="73"/>
      <c r="D184" s="73"/>
      <c r="E184" s="73"/>
      <c r="F184" s="73"/>
      <c r="G184" s="73"/>
      <c r="H184" s="73"/>
      <c r="I184" s="1"/>
    </row>
    <row r="185" spans="1:16384" ht="14.4" thickBot="1" x14ac:dyDescent="0.3">
      <c r="A185" s="3"/>
      <c r="B185" s="3"/>
      <c r="C185" s="3"/>
      <c r="D185" s="3"/>
      <c r="E185" s="3"/>
      <c r="F185" s="3"/>
      <c r="G185" s="3"/>
      <c r="H185" s="3"/>
      <c r="I185" s="3"/>
    </row>
    <row r="186" spans="1:16384" s="54" customFormat="1" ht="15" thickTop="1" thickBot="1" x14ac:dyDescent="0.3">
      <c r="A186" s="33"/>
      <c r="B186" s="34"/>
      <c r="C186" s="34"/>
      <c r="E186" s="16"/>
      <c r="F186" s="12"/>
      <c r="G186" s="35"/>
      <c r="H186" s="35"/>
      <c r="I186" s="35"/>
    </row>
    <row r="187" spans="1:16384" s="54" customFormat="1" ht="18" customHeight="1" thickTop="1" thickBot="1" x14ac:dyDescent="0.3">
      <c r="A187" s="80" t="s">
        <v>18</v>
      </c>
      <c r="B187" s="81"/>
      <c r="C187" s="81"/>
      <c r="D187" s="81"/>
      <c r="E187" s="81"/>
      <c r="F187" s="81"/>
      <c r="G187" s="81"/>
      <c r="H187" s="81"/>
      <c r="I187" s="82">
        <v>0</v>
      </c>
    </row>
    <row r="188" spans="1:16384" s="54" customFormat="1" ht="18" customHeight="1" thickTop="1" thickBot="1" x14ac:dyDescent="0.3">
      <c r="A188" s="108" t="s">
        <v>32</v>
      </c>
      <c r="B188" s="109"/>
      <c r="C188" s="106"/>
      <c r="D188" s="107"/>
      <c r="E188" s="103" t="s">
        <v>31</v>
      </c>
      <c r="F188" s="104"/>
      <c r="G188" s="105"/>
      <c r="H188" s="171">
        <v>0</v>
      </c>
      <c r="I188" s="172"/>
    </row>
    <row r="189" spans="1:16384" s="54" customFormat="1" ht="15" thickTop="1" thickBot="1" x14ac:dyDescent="0.3">
      <c r="A189" s="100" t="s">
        <v>33</v>
      </c>
      <c r="B189" s="101"/>
      <c r="C189" s="101"/>
      <c r="D189" s="101"/>
      <c r="E189" s="101"/>
      <c r="F189" s="101"/>
      <c r="G189" s="101"/>
      <c r="H189" s="101"/>
      <c r="I189" s="102"/>
    </row>
    <row r="190" spans="1:16384" ht="14.4" thickTop="1" x14ac:dyDescent="0.25">
      <c r="A190" s="99"/>
      <c r="B190" s="76"/>
      <c r="C190" s="77"/>
      <c r="D190" s="77"/>
      <c r="E190" s="77"/>
      <c r="F190" s="77"/>
      <c r="G190" s="77"/>
      <c r="H190" s="77"/>
      <c r="I190" s="77"/>
    </row>
    <row r="191" spans="1:16384" x14ac:dyDescent="0.25">
      <c r="A191" s="99"/>
      <c r="B191" s="78"/>
      <c r="C191" s="79"/>
      <c r="D191" s="79"/>
      <c r="E191" s="79"/>
      <c r="F191" s="79"/>
      <c r="G191" s="79"/>
      <c r="H191" s="79"/>
      <c r="I191" s="79"/>
    </row>
    <row r="192" spans="1:16384" x14ac:dyDescent="0.25">
      <c r="A192" s="99"/>
      <c r="B192" s="78"/>
      <c r="C192" s="79"/>
      <c r="D192" s="79"/>
      <c r="E192" s="79"/>
      <c r="F192" s="79"/>
      <c r="G192" s="79"/>
      <c r="H192" s="79"/>
      <c r="I192" s="79"/>
    </row>
    <row r="193" spans="1:9" x14ac:dyDescent="0.25">
      <c r="A193" s="99"/>
      <c r="B193" s="78"/>
      <c r="C193" s="79"/>
      <c r="D193" s="79"/>
      <c r="E193" s="79"/>
      <c r="F193" s="79"/>
      <c r="G193" s="79"/>
      <c r="H193" s="79"/>
      <c r="I193" s="79"/>
    </row>
    <row r="194" spans="1:9" x14ac:dyDescent="0.25">
      <c r="A194" s="99"/>
      <c r="B194" s="78"/>
      <c r="C194" s="79"/>
      <c r="D194" s="79"/>
      <c r="E194" s="79"/>
      <c r="F194" s="79"/>
      <c r="G194" s="79"/>
      <c r="H194" s="79"/>
      <c r="I194" s="79"/>
    </row>
    <row r="195" spans="1:9" x14ac:dyDescent="0.25">
      <c r="A195" s="3"/>
      <c r="B195" s="3"/>
      <c r="C195" s="3"/>
      <c r="D195" s="3"/>
      <c r="E195" s="3"/>
      <c r="F195" s="3"/>
      <c r="G195" s="3"/>
      <c r="H195" s="3"/>
      <c r="I195" s="6"/>
    </row>
    <row r="196" spans="1:9" x14ac:dyDescent="0.25">
      <c r="A196" s="66" t="s">
        <v>59</v>
      </c>
      <c r="B196" s="3"/>
      <c r="C196" s="3"/>
      <c r="D196" s="3"/>
      <c r="E196" s="3"/>
      <c r="F196" s="3"/>
      <c r="G196" s="3"/>
      <c r="H196" s="3"/>
      <c r="I196" s="6"/>
    </row>
    <row r="197" spans="1:9" ht="33" customHeight="1" thickBot="1" x14ac:dyDescent="0.3">
      <c r="A197" s="68" t="s">
        <v>25</v>
      </c>
      <c r="B197" s="75" t="s">
        <v>45</v>
      </c>
      <c r="C197" s="75"/>
      <c r="D197" s="75"/>
      <c r="E197" s="75"/>
      <c r="F197" s="75"/>
      <c r="G197" s="75"/>
      <c r="H197" s="75"/>
      <c r="I197" s="67"/>
    </row>
    <row r="198" spans="1:9" ht="26.25" customHeight="1" thickTop="1" thickBot="1" x14ac:dyDescent="0.3">
      <c r="A198" s="68" t="s">
        <v>25</v>
      </c>
      <c r="B198" s="75" t="s">
        <v>82</v>
      </c>
      <c r="C198" s="75"/>
      <c r="D198" s="75"/>
      <c r="E198" s="75"/>
      <c r="F198" s="75"/>
      <c r="G198" s="75"/>
      <c r="H198" s="43"/>
      <c r="I198" s="43"/>
    </row>
    <row r="199" spans="1:9" ht="14.4" thickTop="1" x14ac:dyDescent="0.25">
      <c r="A199" s="68" t="s">
        <v>25</v>
      </c>
      <c r="B199" s="72" t="s">
        <v>62</v>
      </c>
      <c r="C199" s="72"/>
      <c r="D199" s="72"/>
      <c r="E199" s="72"/>
      <c r="F199" s="72"/>
      <c r="G199" s="72"/>
    </row>
    <row r="200" spans="1:9" ht="14.4" x14ac:dyDescent="0.3">
      <c r="A200" s="69"/>
      <c r="B200" s="72"/>
      <c r="C200" s="72"/>
      <c r="D200" s="72"/>
      <c r="E200" s="72"/>
      <c r="F200" s="72"/>
      <c r="G200" s="72"/>
    </row>
    <row r="201" spans="1:9" ht="14.4" x14ac:dyDescent="0.3">
      <c r="A201" s="69"/>
      <c r="B201" s="72"/>
      <c r="C201" s="72"/>
      <c r="D201" s="72"/>
      <c r="E201" s="72"/>
      <c r="F201" s="72"/>
      <c r="G201" s="72"/>
    </row>
    <row r="202" spans="1:9" ht="14.4" x14ac:dyDescent="0.3">
      <c r="A202" s="69"/>
      <c r="B202" s="72"/>
      <c r="C202" s="72"/>
      <c r="D202" s="72"/>
      <c r="E202" s="72"/>
      <c r="F202" s="72"/>
      <c r="G202" s="72"/>
    </row>
    <row r="203" spans="1:9" ht="14.4" x14ac:dyDescent="0.3">
      <c r="A203" s="69"/>
      <c r="B203" s="72"/>
      <c r="C203" s="72"/>
      <c r="D203" s="72"/>
      <c r="E203" s="72"/>
      <c r="F203" s="72"/>
      <c r="G203" s="72"/>
    </row>
    <row r="204" spans="1:9" ht="14.4" x14ac:dyDescent="0.3">
      <c r="A204" s="69"/>
      <c r="B204" s="72"/>
      <c r="C204" s="72"/>
      <c r="D204" s="72"/>
      <c r="E204" s="72"/>
      <c r="F204" s="72"/>
      <c r="G204" s="72"/>
    </row>
    <row r="205" spans="1:9" ht="14.4" x14ac:dyDescent="0.3">
      <c r="A205" s="69"/>
      <c r="B205" s="72"/>
      <c r="C205" s="72"/>
      <c r="D205" s="72"/>
      <c r="E205" s="72"/>
      <c r="F205" s="72"/>
      <c r="G205" s="72"/>
    </row>
    <row r="206" spans="1:9" ht="14.4" x14ac:dyDescent="0.3">
      <c r="A206" s="69"/>
      <c r="B206" s="72"/>
      <c r="C206" s="72"/>
      <c r="D206" s="72"/>
      <c r="E206" s="72"/>
      <c r="F206" s="72"/>
      <c r="G206" s="72"/>
    </row>
    <row r="207" spans="1:9" ht="14.4" x14ac:dyDescent="0.3">
      <c r="A207" s="69"/>
      <c r="B207" s="72"/>
      <c r="C207" s="72"/>
      <c r="D207" s="72"/>
      <c r="E207" s="72"/>
      <c r="F207" s="72"/>
      <c r="G207" s="72"/>
    </row>
    <row r="208" spans="1:9" ht="14.4" x14ac:dyDescent="0.3">
      <c r="A208" s="69"/>
      <c r="B208" s="72"/>
      <c r="C208" s="72"/>
      <c r="D208" s="72"/>
      <c r="E208" s="72"/>
      <c r="F208" s="72"/>
      <c r="G208" s="72"/>
    </row>
    <row r="209" spans="1:7" ht="14.4" x14ac:dyDescent="0.3">
      <c r="A209" s="69"/>
      <c r="B209" s="72"/>
      <c r="C209" s="72"/>
      <c r="D209" s="72"/>
      <c r="E209" s="72"/>
      <c r="F209" s="72"/>
      <c r="G209" s="72"/>
    </row>
    <row r="210" spans="1:7" ht="14.4" x14ac:dyDescent="0.3">
      <c r="A210" s="69"/>
      <c r="B210" s="72"/>
      <c r="C210" s="72"/>
      <c r="D210" s="72"/>
      <c r="E210" s="72"/>
      <c r="F210" s="72"/>
      <c r="G210" s="72"/>
    </row>
    <row r="211" spans="1:7" ht="14.4" x14ac:dyDescent="0.3">
      <c r="A211" s="69"/>
      <c r="B211" s="72"/>
      <c r="C211" s="72"/>
      <c r="D211" s="72"/>
      <c r="E211" s="72"/>
      <c r="F211" s="72"/>
      <c r="G211" s="72"/>
    </row>
    <row r="212" spans="1:7" ht="14.4" x14ac:dyDescent="0.3">
      <c r="A212" s="69"/>
      <c r="B212" s="72"/>
      <c r="C212" s="72"/>
      <c r="D212" s="72"/>
      <c r="E212" s="72"/>
      <c r="F212" s="72"/>
      <c r="G212" s="72"/>
    </row>
    <row r="213" spans="1:7" ht="14.4" x14ac:dyDescent="0.3">
      <c r="A213" s="69"/>
      <c r="B213" s="72"/>
      <c r="C213" s="72"/>
      <c r="D213" s="72"/>
      <c r="E213" s="72"/>
      <c r="F213" s="72"/>
      <c r="G213" s="72"/>
    </row>
    <row r="214" spans="1:7" ht="14.4" x14ac:dyDescent="0.3">
      <c r="A214" s="69"/>
      <c r="B214" s="72"/>
      <c r="C214" s="72"/>
      <c r="D214" s="72"/>
      <c r="E214" s="72"/>
      <c r="F214" s="72"/>
      <c r="G214" s="72"/>
    </row>
    <row r="215" spans="1:7" ht="14.4" x14ac:dyDescent="0.3">
      <c r="A215" s="69"/>
      <c r="B215" s="72"/>
      <c r="C215" s="72"/>
      <c r="D215" s="72"/>
      <c r="E215" s="72"/>
      <c r="F215" s="72"/>
      <c r="G215" s="72"/>
    </row>
    <row r="216" spans="1:7" ht="14.4" x14ac:dyDescent="0.3">
      <c r="A216" s="69"/>
      <c r="B216" s="72"/>
      <c r="C216" s="72"/>
      <c r="D216" s="72"/>
      <c r="E216" s="72"/>
      <c r="F216" s="72"/>
      <c r="G216" s="72"/>
    </row>
    <row r="217" spans="1:7" ht="14.4" x14ac:dyDescent="0.3">
      <c r="A217" s="69"/>
      <c r="B217" s="72"/>
      <c r="C217" s="72"/>
      <c r="D217" s="72"/>
      <c r="E217" s="72"/>
      <c r="F217" s="72"/>
      <c r="G217" s="72"/>
    </row>
    <row r="218" spans="1:7" ht="14.4" x14ac:dyDescent="0.3">
      <c r="A218" s="69"/>
      <c r="B218" s="72"/>
      <c r="C218" s="72"/>
      <c r="D218" s="72"/>
      <c r="E218" s="72"/>
      <c r="F218" s="72"/>
      <c r="G218" s="72"/>
    </row>
    <row r="219" spans="1:7" ht="14.4" x14ac:dyDescent="0.3">
      <c r="A219" s="69"/>
      <c r="B219" s="72"/>
      <c r="C219" s="72"/>
      <c r="D219" s="72"/>
      <c r="E219" s="72"/>
      <c r="F219" s="72"/>
      <c r="G219" s="72"/>
    </row>
    <row r="220" spans="1:7" ht="14.4" x14ac:dyDescent="0.3">
      <c r="A220" s="69"/>
      <c r="B220" s="72"/>
      <c r="C220" s="72"/>
      <c r="D220" s="72"/>
      <c r="E220" s="72"/>
      <c r="F220" s="72"/>
      <c r="G220" s="72"/>
    </row>
    <row r="221" spans="1:7" ht="14.4" x14ac:dyDescent="0.3">
      <c r="A221" s="69"/>
      <c r="B221" s="72"/>
      <c r="C221" s="72"/>
      <c r="D221" s="72"/>
      <c r="E221" s="72"/>
      <c r="F221" s="72"/>
      <c r="G221" s="72"/>
    </row>
    <row r="222" spans="1:7" ht="14.4" x14ac:dyDescent="0.3">
      <c r="A222" s="69"/>
      <c r="B222" s="72"/>
      <c r="C222" s="72"/>
      <c r="D222" s="72"/>
      <c r="E222" s="72"/>
      <c r="F222" s="72"/>
      <c r="G222" s="72"/>
    </row>
    <row r="223" spans="1:7" ht="14.4" x14ac:dyDescent="0.3">
      <c r="A223" s="69"/>
      <c r="B223" s="72"/>
      <c r="C223" s="72"/>
      <c r="D223" s="72"/>
      <c r="E223" s="72"/>
      <c r="F223" s="72"/>
      <c r="G223" s="72"/>
    </row>
    <row r="224" spans="1:7" ht="14.4" x14ac:dyDescent="0.3">
      <c r="A224" s="69"/>
      <c r="B224" s="72"/>
      <c r="C224" s="72"/>
      <c r="D224" s="72"/>
      <c r="E224" s="72"/>
      <c r="F224" s="72"/>
      <c r="G224" s="72"/>
    </row>
    <row r="225" spans="1:7" ht="14.4" x14ac:dyDescent="0.3">
      <c r="A225" s="69"/>
      <c r="B225" s="72"/>
      <c r="C225" s="72"/>
      <c r="D225" s="72"/>
      <c r="E225" s="72"/>
      <c r="F225" s="72"/>
      <c r="G225" s="72"/>
    </row>
    <row r="226" spans="1:7" ht="14.4" x14ac:dyDescent="0.3">
      <c r="A226" s="69"/>
      <c r="B226" s="72"/>
      <c r="C226" s="72"/>
      <c r="D226" s="72"/>
      <c r="E226" s="72"/>
      <c r="F226" s="72"/>
      <c r="G226" s="72"/>
    </row>
    <row r="227" spans="1:7" ht="14.4" x14ac:dyDescent="0.3">
      <c r="A227" s="69"/>
      <c r="B227" s="72"/>
      <c r="C227" s="72"/>
      <c r="D227" s="72"/>
      <c r="E227" s="72"/>
      <c r="F227" s="72"/>
      <c r="G227" s="72"/>
    </row>
    <row r="228" spans="1:7" ht="14.4" x14ac:dyDescent="0.3">
      <c r="A228" s="69"/>
      <c r="B228" s="72"/>
      <c r="C228" s="72"/>
      <c r="D228" s="72"/>
      <c r="E228" s="72"/>
      <c r="F228" s="72"/>
      <c r="G228" s="72"/>
    </row>
    <row r="229" spans="1:7" ht="14.4" x14ac:dyDescent="0.3">
      <c r="A229" s="69"/>
      <c r="B229" s="72"/>
      <c r="C229" s="72"/>
      <c r="D229" s="72"/>
      <c r="E229" s="72"/>
      <c r="F229" s="72"/>
      <c r="G229" s="72"/>
    </row>
    <row r="230" spans="1:7" x14ac:dyDescent="0.25"/>
    <row r="231" spans="1:7" x14ac:dyDescent="0.25"/>
    <row r="232" spans="1:7" x14ac:dyDescent="0.25"/>
    <row r="233" spans="1:7" x14ac:dyDescent="0.25"/>
    <row r="234" spans="1:7" x14ac:dyDescent="0.25"/>
    <row r="235" spans="1:7" x14ac:dyDescent="0.25"/>
    <row r="236" spans="1:7" x14ac:dyDescent="0.25"/>
    <row r="237" spans="1:7" x14ac:dyDescent="0.25"/>
    <row r="238" spans="1:7" x14ac:dyDescent="0.25"/>
    <row r="239" spans="1:7" x14ac:dyDescent="0.25"/>
    <row r="240" spans="1:7"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sheetData>
  <mergeCells count="267">
    <mergeCell ref="G39:I39"/>
    <mergeCell ref="G40:I40"/>
    <mergeCell ref="D2:G2"/>
    <mergeCell ref="A2:C2"/>
    <mergeCell ref="B7:H7"/>
    <mergeCell ref="B86:I86"/>
    <mergeCell ref="H188:I188"/>
    <mergeCell ref="A176:F176"/>
    <mergeCell ref="A180:F180"/>
    <mergeCell ref="A6:I6"/>
    <mergeCell ref="B8:I8"/>
    <mergeCell ref="B9:I9"/>
    <mergeCell ref="B10:I10"/>
    <mergeCell ref="A16:H16"/>
    <mergeCell ref="B17:I20"/>
    <mergeCell ref="B23:I25"/>
    <mergeCell ref="A170:B170"/>
    <mergeCell ref="D170:G170"/>
    <mergeCell ref="A171:B171"/>
    <mergeCell ref="D171:G171"/>
    <mergeCell ref="A172:B172"/>
    <mergeCell ref="D172:G172"/>
    <mergeCell ref="A164:B164"/>
    <mergeCell ref="D164:G164"/>
    <mergeCell ref="B156:H156"/>
    <mergeCell ref="D146:G146"/>
    <mergeCell ref="D147:G147"/>
    <mergeCell ref="A165:B165"/>
    <mergeCell ref="D165:G165"/>
    <mergeCell ref="A166:B166"/>
    <mergeCell ref="D166:G166"/>
    <mergeCell ref="A160:I160"/>
    <mergeCell ref="D148:G148"/>
    <mergeCell ref="D149:G149"/>
    <mergeCell ref="D150:G150"/>
    <mergeCell ref="A154:F154"/>
    <mergeCell ref="A161:B161"/>
    <mergeCell ref="D161:G161"/>
    <mergeCell ref="B135:C135"/>
    <mergeCell ref="D135:G135"/>
    <mergeCell ref="B136:C136"/>
    <mergeCell ref="D136:G136"/>
    <mergeCell ref="B137:C137"/>
    <mergeCell ref="B141:H141"/>
    <mergeCell ref="B142:H142"/>
    <mergeCell ref="A140:F140"/>
    <mergeCell ref="B155:H155"/>
    <mergeCell ref="B111:C111"/>
    <mergeCell ref="D111:G111"/>
    <mergeCell ref="B109:C109"/>
    <mergeCell ref="D109:G109"/>
    <mergeCell ref="A113:F113"/>
    <mergeCell ref="D124:G124"/>
    <mergeCell ref="B125:C125"/>
    <mergeCell ref="D125:G125"/>
    <mergeCell ref="B67:H67"/>
    <mergeCell ref="B68:H68"/>
    <mergeCell ref="B103:I103"/>
    <mergeCell ref="B55:C55"/>
    <mergeCell ref="D55:G55"/>
    <mergeCell ref="B56:C56"/>
    <mergeCell ref="D56:G56"/>
    <mergeCell ref="D78:G78"/>
    <mergeCell ref="A59:F59"/>
    <mergeCell ref="B60:H60"/>
    <mergeCell ref="D76:G76"/>
    <mergeCell ref="B73:C73"/>
    <mergeCell ref="B57:C57"/>
    <mergeCell ref="D57:G57"/>
    <mergeCell ref="D73:G73"/>
    <mergeCell ref="B64:H64"/>
    <mergeCell ref="B65:H65"/>
    <mergeCell ref="B66:H66"/>
    <mergeCell ref="B62:H62"/>
    <mergeCell ref="D80:G80"/>
    <mergeCell ref="D81:G81"/>
    <mergeCell ref="D79:G79"/>
    <mergeCell ref="A72:I72"/>
    <mergeCell ref="B92:C92"/>
    <mergeCell ref="D92:G92"/>
    <mergeCell ref="D54:G54"/>
    <mergeCell ref="A46:I46"/>
    <mergeCell ref="D74:G74"/>
    <mergeCell ref="D75:G75"/>
    <mergeCell ref="D48:G48"/>
    <mergeCell ref="D51:G51"/>
    <mergeCell ref="B52:C52"/>
    <mergeCell ref="D52:G52"/>
    <mergeCell ref="B53:C53"/>
    <mergeCell ref="D53:G53"/>
    <mergeCell ref="B50:C50"/>
    <mergeCell ref="D50:G50"/>
    <mergeCell ref="B51:C51"/>
    <mergeCell ref="D82:G82"/>
    <mergeCell ref="D83:G83"/>
    <mergeCell ref="B47:C47"/>
    <mergeCell ref="D47:G47"/>
    <mergeCell ref="B48:C48"/>
    <mergeCell ref="B61:H61"/>
    <mergeCell ref="B63:H63"/>
    <mergeCell ref="A85:F85"/>
    <mergeCell ref="D162:G162"/>
    <mergeCell ref="A162:B162"/>
    <mergeCell ref="A163:B163"/>
    <mergeCell ref="D163:G163"/>
    <mergeCell ref="B115:F115"/>
    <mergeCell ref="B116:H116"/>
    <mergeCell ref="B87:H87"/>
    <mergeCell ref="B102:H102"/>
    <mergeCell ref="A112:F112"/>
    <mergeCell ref="D77:G77"/>
    <mergeCell ref="B130:H130"/>
    <mergeCell ref="B131:H131"/>
    <mergeCell ref="D137:G137"/>
    <mergeCell ref="B138:C138"/>
    <mergeCell ref="D138:G138"/>
    <mergeCell ref="A139:F139"/>
    <mergeCell ref="B96:C96"/>
    <mergeCell ref="D96:G96"/>
    <mergeCell ref="B97:C97"/>
    <mergeCell ref="D97:G97"/>
    <mergeCell ref="B128:H128"/>
    <mergeCell ref="B11:I13"/>
    <mergeCell ref="A3:C3"/>
    <mergeCell ref="D3:G3"/>
    <mergeCell ref="A4:C4"/>
    <mergeCell ref="D4:G4"/>
    <mergeCell ref="B32:F32"/>
    <mergeCell ref="B33:F33"/>
    <mergeCell ref="G28:H28"/>
    <mergeCell ref="G29:H29"/>
    <mergeCell ref="G30:H30"/>
    <mergeCell ref="G31:H31"/>
    <mergeCell ref="G32:H32"/>
    <mergeCell ref="G33:H33"/>
    <mergeCell ref="B28:F28"/>
    <mergeCell ref="B29:F29"/>
    <mergeCell ref="B30:F30"/>
    <mergeCell ref="B31:F31"/>
    <mergeCell ref="B14:I14"/>
    <mergeCell ref="B21:I22"/>
    <mergeCell ref="B34:F34"/>
    <mergeCell ref="G34:H34"/>
    <mergeCell ref="A144:I144"/>
    <mergeCell ref="B145:C145"/>
    <mergeCell ref="D145:G145"/>
    <mergeCell ref="B146:C146"/>
    <mergeCell ref="B147:C147"/>
    <mergeCell ref="B148:C148"/>
    <mergeCell ref="B149:C149"/>
    <mergeCell ref="B35:F35"/>
    <mergeCell ref="A133:I133"/>
    <mergeCell ref="B49:C49"/>
    <mergeCell ref="D49:G49"/>
    <mergeCell ref="B54:C54"/>
    <mergeCell ref="B95:C95"/>
    <mergeCell ref="D95:G95"/>
    <mergeCell ref="G35:H35"/>
    <mergeCell ref="G36:H36"/>
    <mergeCell ref="G42:I43"/>
    <mergeCell ref="B134:C134"/>
    <mergeCell ref="D134:G134"/>
    <mergeCell ref="A91:I91"/>
    <mergeCell ref="A106:I106"/>
    <mergeCell ref="A120:I120"/>
    <mergeCell ref="B83:C83"/>
    <mergeCell ref="B157:H157"/>
    <mergeCell ref="B150:C150"/>
    <mergeCell ref="A153:F153"/>
    <mergeCell ref="D151:G151"/>
    <mergeCell ref="D152:G152"/>
    <mergeCell ref="B151:C151"/>
    <mergeCell ref="B152:C152"/>
    <mergeCell ref="B181:H181"/>
    <mergeCell ref="A174:B174"/>
    <mergeCell ref="D174:G174"/>
    <mergeCell ref="B121:C121"/>
    <mergeCell ref="D121:G121"/>
    <mergeCell ref="B122:C122"/>
    <mergeCell ref="D122:G122"/>
    <mergeCell ref="B123:C123"/>
    <mergeCell ref="B93:C93"/>
    <mergeCell ref="D93:G93"/>
    <mergeCell ref="A126:F126"/>
    <mergeCell ref="B98:C98"/>
    <mergeCell ref="D98:G98"/>
    <mergeCell ref="A100:F100"/>
    <mergeCell ref="B107:C107"/>
    <mergeCell ref="D107:G107"/>
    <mergeCell ref="B74:C74"/>
    <mergeCell ref="B75:C75"/>
    <mergeCell ref="B76:C76"/>
    <mergeCell ref="B77:C77"/>
    <mergeCell ref="B78:C78"/>
    <mergeCell ref="B79:C79"/>
    <mergeCell ref="B80:C80"/>
    <mergeCell ref="B81:C81"/>
    <mergeCell ref="B82:C82"/>
    <mergeCell ref="B117:H117"/>
    <mergeCell ref="B129:H129"/>
    <mergeCell ref="A177:F177"/>
    <mergeCell ref="A167:B167"/>
    <mergeCell ref="B94:C94"/>
    <mergeCell ref="D94:G94"/>
    <mergeCell ref="A127:F127"/>
    <mergeCell ref="D123:G123"/>
    <mergeCell ref="B124:C124"/>
    <mergeCell ref="A175:B175"/>
    <mergeCell ref="D175:G175"/>
    <mergeCell ref="A173:B173"/>
    <mergeCell ref="D173:G173"/>
    <mergeCell ref="A168:B168"/>
    <mergeCell ref="D168:G168"/>
    <mergeCell ref="A169:B169"/>
    <mergeCell ref="D169:G169"/>
    <mergeCell ref="D167:G167"/>
    <mergeCell ref="B104:I104"/>
    <mergeCell ref="B118:I118"/>
    <mergeCell ref="B108:C108"/>
    <mergeCell ref="D108:G108"/>
    <mergeCell ref="B110:C110"/>
    <mergeCell ref="D110:G110"/>
    <mergeCell ref="B209:G209"/>
    <mergeCell ref="B210:G210"/>
    <mergeCell ref="B211:G211"/>
    <mergeCell ref="B212:G212"/>
    <mergeCell ref="B178:H178"/>
    <mergeCell ref="B179:H179"/>
    <mergeCell ref="B197:H197"/>
    <mergeCell ref="B198:G198"/>
    <mergeCell ref="B200:G200"/>
    <mergeCell ref="B201:G201"/>
    <mergeCell ref="B202:G202"/>
    <mergeCell ref="B203:G203"/>
    <mergeCell ref="B184:H184"/>
    <mergeCell ref="B190:I194"/>
    <mergeCell ref="A187:I187"/>
    <mergeCell ref="A190:A194"/>
    <mergeCell ref="A189:I189"/>
    <mergeCell ref="E188:G188"/>
    <mergeCell ref="C188:D188"/>
    <mergeCell ref="A188:B188"/>
    <mergeCell ref="B182:H182"/>
    <mergeCell ref="B114:H114"/>
    <mergeCell ref="B222:G222"/>
    <mergeCell ref="B223:G223"/>
    <mergeCell ref="B224:G224"/>
    <mergeCell ref="B225:G225"/>
    <mergeCell ref="B226:G226"/>
    <mergeCell ref="B227:G227"/>
    <mergeCell ref="B228:G228"/>
    <mergeCell ref="B229:G229"/>
    <mergeCell ref="B199:G199"/>
    <mergeCell ref="B213:G213"/>
    <mergeCell ref="B214:G214"/>
    <mergeCell ref="B215:G215"/>
    <mergeCell ref="B216:G216"/>
    <mergeCell ref="B217:G217"/>
    <mergeCell ref="B218:G218"/>
    <mergeCell ref="B219:G219"/>
    <mergeCell ref="B220:G220"/>
    <mergeCell ref="B221:G221"/>
    <mergeCell ref="B204:G204"/>
    <mergeCell ref="B205:G205"/>
    <mergeCell ref="B206:G206"/>
    <mergeCell ref="B207:G207"/>
    <mergeCell ref="B208:G208"/>
  </mergeCells>
  <pageMargins left="0.7" right="0.7" top="0.75" bottom="0.75" header="0.3" footer="0.3"/>
  <pageSetup paperSize="9" scale="93" orientation="portrait" r:id="rId1"/>
  <headerFooter>
    <oddHeader>&amp;L&amp;9Business Development and Continuity Scheme 
Claim Form V 2.0 [19.02.2020]</oddHeader>
    <oddFooter xml:space="preserve">&amp;L&amp;9Page &amp;P &amp;R&amp;8
</oddFooter>
  </headerFooter>
  <rowBreaks count="4" manualBreakCount="4">
    <brk id="45" max="16383" man="1"/>
    <brk id="90" max="16383" man="1"/>
    <brk id="132" max="16383" man="1"/>
    <brk id="1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karl.herrera2</dc:creator>
  <cp:lastModifiedBy>josephine.vassallo</cp:lastModifiedBy>
  <cp:lastPrinted>2019-01-31T12:50:06Z</cp:lastPrinted>
  <dcterms:created xsi:type="dcterms:W3CDTF">2019-01-30T14:16:32Z</dcterms:created>
  <dcterms:modified xsi:type="dcterms:W3CDTF">2020-02-20T08:18:53Z</dcterms:modified>
</cp:coreProperties>
</file>